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3b79ecc466b17b/Documents/CAEP/Annl Rpt/2023/"/>
    </mc:Choice>
  </mc:AlternateContent>
  <xr:revisionPtr revIDLastSave="745" documentId="8_{FCE78CDC-8713-464F-9F4C-F57685D5C10A}" xr6:coauthVersionLast="47" xr6:coauthVersionMax="47" xr10:uidLastSave="{64650811-ABFD-4FE8-9E6B-4E8CDA538B97}"/>
  <bookViews>
    <workbookView xWindow="-108" yWindow="-108" windowWidth="23256" windowHeight="12456" firstSheet="1" activeTab="2" xr2:uid="{56C78903-2181-4545-A738-B52588041E0E}"/>
  </bookViews>
  <sheets>
    <sheet name="Initial GK" sheetId="1" state="hidden" r:id="rId1"/>
    <sheet name="Initial Prof Education Exam" sheetId="2" r:id="rId2"/>
    <sheet name="Initial Subject Area Exam" sheetId="3" r:id="rId3"/>
    <sheet name="Initial Prof Ed (2)" sheetId="6" state="hidden" r:id="rId4"/>
    <sheet name="Initial SAE (2)" sheetId="7" state="hidden" r:id="rId5"/>
    <sheet name="Initial SAE (3)" sheetId="8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<sst xmlns="http://schemas.openxmlformats.org/spreadsheetml/2006/main" count="2617" uniqueCount="60">
  <si>
    <t>GK Subtest 1: Essay</t>
  </si>
  <si>
    <t>GK Subtest 2: ELS</t>
  </si>
  <si>
    <t>GK Subtest 3: Reading</t>
  </si>
  <si>
    <t>GK Subtest 4: Mathematics</t>
  </si>
  <si>
    <t>ReportingProgram</t>
  </si>
  <si>
    <t>GradYear</t>
  </si>
  <si>
    <t>#Takers State</t>
  </si>
  <si>
    <t>#Passed State</t>
  </si>
  <si>
    <t>State Passrate</t>
  </si>
  <si>
    <t>#Takers USF</t>
  </si>
  <si>
    <t>#Passed USF</t>
  </si>
  <si>
    <t>USF Passrate</t>
  </si>
  <si>
    <t>Early Childhood Education, UG</t>
  </si>
  <si>
    <t>2017/2018</t>
  </si>
  <si>
    <t>2018/2019</t>
  </si>
  <si>
    <t>2019/2020</t>
  </si>
  <si>
    <t>2020/2021</t>
  </si>
  <si>
    <t>2021/2022</t>
  </si>
  <si>
    <t>Elementary Education, MAT</t>
  </si>
  <si>
    <t>Elementary Education, UG</t>
  </si>
  <si>
    <t>English Education, MAT</t>
  </si>
  <si>
    <t>English Education, UG</t>
  </si>
  <si>
    <t>Foreign Language Education, MAT</t>
  </si>
  <si>
    <t/>
  </si>
  <si>
    <t>Math Education, MAT</t>
  </si>
  <si>
    <t>Math Education, Middle Grades, MAT</t>
  </si>
  <si>
    <t>Math Education, Middle Grades, UG</t>
  </si>
  <si>
    <t>Math Education, UG</t>
  </si>
  <si>
    <t>Physicial Education, UG</t>
  </si>
  <si>
    <t>Science Education, MAT</t>
  </si>
  <si>
    <t>Science Education, Middle Grades, UG</t>
  </si>
  <si>
    <t>Science Education, UG</t>
  </si>
  <si>
    <t>Social Science Education, MAT</t>
  </si>
  <si>
    <t>Social Science Education, UG</t>
  </si>
  <si>
    <t>Special Education, MAT</t>
  </si>
  <si>
    <t>Special Education, UG</t>
  </si>
  <si>
    <t>SAE 1</t>
  </si>
  <si>
    <t>SAE 2</t>
  </si>
  <si>
    <t>SAE 3</t>
  </si>
  <si>
    <t>SAE 4</t>
  </si>
  <si>
    <t>1. Developmental Knowledge</t>
  </si>
  <si>
    <t>2.Langugage Arts</t>
  </si>
  <si>
    <t>3. Mathematics</t>
  </si>
  <si>
    <t>4. Science</t>
  </si>
  <si>
    <t>Elementary Education Subject Area Exams:</t>
  </si>
  <si>
    <t>1. Language Arts &amp; Reading</t>
  </si>
  <si>
    <t>2. Social Science</t>
  </si>
  <si>
    <t>3. Science</t>
  </si>
  <si>
    <t>4. Mathematics</t>
  </si>
  <si>
    <t xml:space="preserve">English Education Subject Area Exams: </t>
  </si>
  <si>
    <t xml:space="preserve">1. Multiple Choice  </t>
  </si>
  <si>
    <t>2. Writing</t>
  </si>
  <si>
    <t>Early Childhood Subject Area Exams</t>
  </si>
  <si>
    <t>Elementary Education, BS</t>
  </si>
  <si>
    <t>English Education, BS</t>
  </si>
  <si>
    <t>Math Education, BS</t>
  </si>
  <si>
    <t>Science Education, BS</t>
  </si>
  <si>
    <t>FTCE Subject Area Exam</t>
  </si>
  <si>
    <t xml:space="preserve">Initial Preparation Professional Education Exam </t>
  </si>
  <si>
    <t>Initial Preparation Subject Area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</si>
</sst>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747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C4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3" borderId="3" xfId="0" applyFont="1" applyFill="1" applyBorder="1"/>
    <xf numFmtId="0" fontId="0" fillId="3" borderId="10" xfId="0" applyFill="1" applyBorder="1"/>
    <xf numFmtId="0" fontId="0" fillId="3" borderId="3" xfId="0" applyFill="1" applyBorder="1"/>
    <xf numFmtId="0" fontId="0" fillId="3" borderId="4" xfId="0" applyFill="1" applyBorder="1"/>
    <xf numFmtId="9" fontId="0" fillId="3" borderId="4" xfId="1" applyFont="1" applyFill="1" applyBorder="1"/>
    <xf numFmtId="9" fontId="0" fillId="3" borderId="5" xfId="1" applyFont="1" applyFill="1" applyBorder="1"/>
    <xf numFmtId="0" fontId="3" fillId="3" borderId="11" xfId="0" applyFont="1" applyFill="1" applyBorder="1"/>
    <xf numFmtId="0" fontId="0" fillId="3" borderId="2" xfId="0" applyFill="1" applyBorder="1"/>
    <xf numFmtId="0" fontId="0" fillId="3" borderId="11" xfId="0" applyFill="1" applyBorder="1"/>
    <xf numFmtId="0" fontId="0" fillId="3" borderId="1" xfId="0" applyFill="1" applyBorder="1"/>
    <xf numFmtId="9" fontId="0" fillId="3" borderId="1" xfId="1" applyFont="1" applyFill="1" applyBorder="1"/>
    <xf numFmtId="9" fontId="0" fillId="3" borderId="12" xfId="1" applyFont="1" applyFill="1" applyBorder="1"/>
    <xf numFmtId="0" fontId="3" fillId="3" borderId="13" xfId="0" applyFont="1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9" fontId="0" fillId="3" borderId="15" xfId="1" applyFont="1" applyFill="1" applyBorder="1"/>
    <xf numFmtId="9" fontId="0" fillId="3" borderId="16" xfId="1" applyFont="1" applyFill="1" applyBorder="1"/>
    <xf numFmtId="0" fontId="3" fillId="4" borderId="3" xfId="0" applyFont="1" applyFill="1" applyBorder="1"/>
    <xf numFmtId="0" fontId="0" fillId="4" borderId="10" xfId="0" applyFill="1" applyBorder="1"/>
    <xf numFmtId="0" fontId="0" fillId="4" borderId="3" xfId="0" applyFill="1" applyBorder="1"/>
    <xf numFmtId="0" fontId="0" fillId="4" borderId="4" xfId="0" applyFill="1" applyBorder="1"/>
    <xf numFmtId="9" fontId="0" fillId="4" borderId="4" xfId="1" applyFont="1" applyFill="1" applyBorder="1"/>
    <xf numFmtId="9" fontId="0" fillId="4" borderId="5" xfId="1" applyFont="1" applyFill="1" applyBorder="1"/>
    <xf numFmtId="0" fontId="3" fillId="4" borderId="11" xfId="0" applyFont="1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1" xfId="0" applyFill="1" applyBorder="1"/>
    <xf numFmtId="9" fontId="0" fillId="4" borderId="1" xfId="1" applyFont="1" applyFill="1" applyBorder="1"/>
    <xf numFmtId="9" fontId="0" fillId="4" borderId="12" xfId="1" applyFont="1" applyFill="1" applyBorder="1"/>
    <xf numFmtId="0" fontId="3" fillId="4" borderId="13" xfId="0" applyFont="1" applyFill="1" applyBorder="1"/>
    <xf numFmtId="0" fontId="0" fillId="4" borderId="14" xfId="0" applyFill="1" applyBorder="1"/>
    <xf numFmtId="0" fontId="0" fillId="4" borderId="13" xfId="0" applyFill="1" applyBorder="1"/>
    <xf numFmtId="0" fontId="0" fillId="4" borderId="15" xfId="0" applyFill="1" applyBorder="1"/>
    <xf numFmtId="9" fontId="0" fillId="4" borderId="15" xfId="1" applyFont="1" applyFill="1" applyBorder="1"/>
    <xf numFmtId="9" fontId="0" fillId="4" borderId="16" xfId="1" applyFont="1" applyFill="1" applyBorder="1"/>
    <xf numFmtId="0" fontId="3" fillId="5" borderId="13" xfId="0" applyFont="1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15" xfId="0" applyFill="1" applyBorder="1"/>
    <xf numFmtId="9" fontId="0" fillId="5" borderId="15" xfId="1" applyFont="1" applyFill="1" applyBorder="1"/>
    <xf numFmtId="9" fontId="0" fillId="5" borderId="16" xfId="1" applyFont="1" applyFill="1" applyBorder="1"/>
    <xf numFmtId="0" fontId="3" fillId="0" borderId="0" xfId="0" applyFont="1"/>
    <xf numFmtId="0" fontId="2" fillId="2" borderId="18" xfId="0" applyFont="1" applyFill="1" applyBorder="1" applyAlignment="1">
      <alignment horizontal="center"/>
    </xf>
    <xf numFmtId="0" fontId="0" fillId="0" borderId="15" xfId="0" applyBorder="1"/>
    <xf numFmtId="9" fontId="0" fillId="0" borderId="15" xfId="1" applyFont="1" applyFill="1" applyBorder="1"/>
    <xf numFmtId="9" fontId="0" fillId="0" borderId="16" xfId="1" applyFont="1" applyFill="1" applyBorder="1"/>
    <xf numFmtId="0" fontId="0" fillId="0" borderId="13" xfId="0" applyBorder="1"/>
    <xf numFmtId="0" fontId="2" fillId="0" borderId="6" xfId="0" applyFont="1" applyBorder="1"/>
    <xf numFmtId="0" fontId="2" fillId="0" borderId="9" xfId="0" applyFont="1" applyBorder="1"/>
    <xf numFmtId="0" fontId="3" fillId="0" borderId="13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C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(3)'!$A$62:$B$72</c:f>
            </c:strRef>
          </c:cat>
          <c:val>
            <c:numRef>
              <c:f>'Initial SAE (3)'!$C$62:$C$72</c:f>
            </c:numRef>
          </c:val>
          <c:extLst>
            <c:ext xmlns:c16="http://schemas.microsoft.com/office/drawing/2014/chart" uri="{C3380CC4-5D6E-409C-BE32-E72D297353CC}">
              <c16:uniqueId val="{00000000-E70D-4DAC-AC84-18F1623F929E}"/>
            </c:ext>
          </c:extLst>
        </c:ser>
        <c:ser>
          <c:idx val="5"/>
          <c:order val="5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(3)'!$A$62:$B$72</c:f>
            </c:strRef>
          </c:cat>
          <c:val>
            <c:numRef>
              <c:f>'Initial SAE (3)'!$H$62:$H$72</c:f>
            </c:numRef>
          </c:val>
          <c:extLst>
            <c:ext xmlns:c16="http://schemas.microsoft.com/office/drawing/2014/chart" uri="{C3380CC4-5D6E-409C-BE32-E72D297353CC}">
              <c16:uniqueId val="{00000005-E70D-4DAC-AC84-18F1623F929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(3)'!$A$62:$B$72</c:f>
            </c:strRef>
          </c:cat>
          <c:val>
            <c:numRef>
              <c:f>'Initial SAE (3)'!$D$62:$D$72</c:f>
            </c:numRef>
          </c:val>
          <c:extLst>
            <c:ext xmlns:c16="http://schemas.microsoft.com/office/drawing/2014/chart" uri="{C3380CC4-5D6E-409C-BE32-E72D297353CC}">
              <c16:uniqueId val="{00000001-E70D-4DAC-AC84-18F1623F929E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(3)'!$A$62:$B$72</c:f>
            </c:strRef>
          </c:cat>
          <c:val>
            <c:numRef>
              <c:f>'Initial SAE (3)'!$E$62:$E$72</c:f>
            </c:numRef>
          </c:val>
          <c:extLst>
            <c:ext xmlns:c16="http://schemas.microsoft.com/office/drawing/2014/chart" uri="{C3380CC4-5D6E-409C-BE32-E72D297353CC}">
              <c16:uniqueId val="{00000002-E70D-4DAC-AC84-18F1623F929E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(3)'!$A$62:$B$72</c:f>
            </c:strRef>
          </c:cat>
          <c:val>
            <c:numRef>
              <c:f>'Initial SAE (3)'!$F$62:$F$72</c:f>
            </c:numRef>
          </c:val>
          <c:extLst>
            <c:ext xmlns:c16="http://schemas.microsoft.com/office/drawing/2014/chart" uri="{C3380CC4-5D6E-409C-BE32-E72D297353CC}">
              <c16:uniqueId val="{00000003-E70D-4DAC-AC84-18F1623F929E}"/>
            </c:ext>
          </c:extLst>
        </c:ser>
        <c:ser>
          <c:idx val="4"/>
          <c:order val="4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(3)'!$A$62:$B$72</c:f>
            </c:strRef>
          </c:cat>
          <c:val>
            <c:numRef>
              <c:f>'Initial SAE (3)'!$G$62:$G$72</c:f>
            </c:numRef>
          </c:val>
          <c:extLst>
            <c:ext xmlns:c16="http://schemas.microsoft.com/office/drawing/2014/chart" uri="{C3380CC4-5D6E-409C-BE32-E72D297353CC}">
              <c16:uniqueId val="{00000004-E70D-4DAC-AC84-18F1623F929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97248591"/>
        <c:axId val="1625276335"/>
      </c:barChart>
      <c:catAx>
        <c:axId val="2972485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USF Pass Rate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4352252843394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276335"/>
        <c:crosses val="autoZero"/>
        <c:auto val="1"/>
        <c:lblAlgn val="ctr"/>
        <c:lblOffset val="100"/>
        <c:noMultiLvlLbl val="0"/>
      </c:catAx>
      <c:valAx>
        <c:axId val="16252763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State Pass Rate = 85%</a:t>
                </a:r>
              </a:p>
            </c:rich>
          </c:tx>
          <c:layout>
            <c:manualLayout>
              <c:xMode val="edge"/>
              <c:yMode val="edge"/>
              <c:x val="0.43164129483814523"/>
              <c:y val="0.88432852143482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24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'Initial SAE (3)'!$A$77:$B$82</c:f>
            </c:multiLvlStrRef>
          </c:cat>
          <c:val>
            <c:numRef>
              <c:f>'Initial SAE (3)'!$C$77:$C$82</c:f>
            </c:numRef>
          </c:val>
          <c:extLst>
            <c:ext xmlns:c16="http://schemas.microsoft.com/office/drawing/2014/chart" uri="{C3380CC4-5D6E-409C-BE32-E72D297353CC}">
              <c16:uniqueId val="{00000000-DB10-455E-A3C4-0EA8135B91E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'Initial SAE (3)'!$A$77:$B$82</c:f>
            </c:multiLvlStrRef>
          </c:cat>
          <c:val>
            <c:numRef>
              <c:f>'Initial SAE (3)'!$D$77:$D$82</c:f>
            </c:numRef>
          </c:val>
          <c:extLst>
            <c:ext xmlns:c16="http://schemas.microsoft.com/office/drawing/2014/chart" uri="{C3380CC4-5D6E-409C-BE32-E72D297353CC}">
              <c16:uniqueId val="{00000001-DB10-455E-A3C4-0EA8135B91E4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'Initial SAE (3)'!$A$77:$B$82</c:f>
            </c:multiLvlStrRef>
          </c:cat>
          <c:val>
            <c:numRef>
              <c:f>'Initial SAE (3)'!$E$77:$E$82</c:f>
            </c:numRef>
          </c:val>
          <c:extLst>
            <c:ext xmlns:c16="http://schemas.microsoft.com/office/drawing/2014/chart" uri="{C3380CC4-5D6E-409C-BE32-E72D297353CC}">
              <c16:uniqueId val="{00000002-DB10-455E-A3C4-0EA8135B91E4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'Initial SAE (3)'!$A$77:$B$82</c:f>
            </c:multiLvlStrRef>
          </c:cat>
          <c:val>
            <c:numRef>
              <c:f>'Initial SAE (3)'!$F$77:$F$82</c:f>
            </c:numRef>
          </c:val>
          <c:extLst>
            <c:ext xmlns:c16="http://schemas.microsoft.com/office/drawing/2014/chart" uri="{C3380CC4-5D6E-409C-BE32-E72D297353CC}">
              <c16:uniqueId val="{00000003-DB10-455E-A3C4-0EA8135B91E4}"/>
            </c:ext>
          </c:extLst>
        </c:ser>
        <c:ser>
          <c:idx val="4"/>
          <c:order val="4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'Initial SAE (3)'!$A$77:$B$82</c:f>
            </c:multiLvlStrRef>
          </c:cat>
          <c:val>
            <c:numRef>
              <c:f>'Initial SAE (3)'!$G$77:$G$82</c:f>
            </c:numRef>
          </c:val>
          <c:extLst>
            <c:ext xmlns:c16="http://schemas.microsoft.com/office/drawing/2014/chart" uri="{C3380CC4-5D6E-409C-BE32-E72D297353CC}">
              <c16:uniqueId val="{00000004-DB10-455E-A3C4-0EA8135B91E4}"/>
            </c:ext>
          </c:extLst>
        </c:ser>
        <c:ser>
          <c:idx val="5"/>
          <c:order val="5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'Initial SAE (3)'!$A$77:$B$82</c:f>
            </c:multiLvlStrRef>
          </c:cat>
          <c:val>
            <c:numRef>
              <c:f>'Initial SAE (3)'!$H$77:$H$82</c:f>
            </c:numRef>
          </c:val>
          <c:extLst>
            <c:ext xmlns:c16="http://schemas.microsoft.com/office/drawing/2014/chart" uri="{C3380CC4-5D6E-409C-BE32-E72D297353CC}">
              <c16:uniqueId val="{00000005-DB10-455E-A3C4-0EA8135B91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0774223"/>
        <c:axId val="327042367"/>
      </c:barChart>
      <c:catAx>
        <c:axId val="430774223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42367"/>
        <c:crosses val="autoZero"/>
        <c:auto val="1"/>
        <c:lblAlgn val="ctr"/>
        <c:lblOffset val="100"/>
        <c:noMultiLvlLbl val="0"/>
      </c:catAx>
      <c:valAx>
        <c:axId val="3270423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74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(3)'!$A$87:$B$92</c:f>
              <c:strCache>
                <c:ptCount val="2"/>
                <c:pt idx="0">
                  <c:v>Special Education, MAT</c:v>
                </c:pt>
                <c:pt idx="1">
                  <c:v>Special Education, UG</c:v>
                </c:pt>
              </c:strCache>
            </c:strRef>
          </c:cat>
          <c:val>
            <c:numRef>
              <c:f>'Initial SAE (3)'!$C$87:$C$92</c:f>
            </c:numRef>
          </c:val>
          <c:extLst>
            <c:ext xmlns:c16="http://schemas.microsoft.com/office/drawing/2014/chart" uri="{C3380CC4-5D6E-409C-BE32-E72D297353CC}">
              <c16:uniqueId val="{00000000-BD02-4B6D-BBA0-2F6EE26ED6B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(3)'!$A$87:$B$92</c:f>
              <c:strCache>
                <c:ptCount val="2"/>
                <c:pt idx="0">
                  <c:v>Special Education, MAT</c:v>
                </c:pt>
                <c:pt idx="1">
                  <c:v>Special Education, UG</c:v>
                </c:pt>
              </c:strCache>
            </c:strRef>
          </c:cat>
          <c:val>
            <c:numRef>
              <c:f>'Initial SAE (3)'!$D$87:$D$92</c:f>
            </c:numRef>
          </c:val>
          <c:extLst>
            <c:ext xmlns:c16="http://schemas.microsoft.com/office/drawing/2014/chart" uri="{C3380CC4-5D6E-409C-BE32-E72D297353CC}">
              <c16:uniqueId val="{00000001-BD02-4B6D-BBA0-2F6EE26ED6BE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(3)'!$A$87:$B$92</c:f>
              <c:strCache>
                <c:ptCount val="2"/>
                <c:pt idx="0">
                  <c:v>Special Education, MAT</c:v>
                </c:pt>
                <c:pt idx="1">
                  <c:v>Special Education, UG</c:v>
                </c:pt>
              </c:strCache>
            </c:strRef>
          </c:cat>
          <c:val>
            <c:numRef>
              <c:f>'Initial SAE (3)'!$E$87:$E$92</c:f>
            </c:numRef>
          </c:val>
          <c:extLst>
            <c:ext xmlns:c16="http://schemas.microsoft.com/office/drawing/2014/chart" uri="{C3380CC4-5D6E-409C-BE32-E72D297353CC}">
              <c16:uniqueId val="{00000002-BD02-4B6D-BBA0-2F6EE26ED6BE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(3)'!$A$87:$B$92</c:f>
              <c:strCache>
                <c:ptCount val="2"/>
                <c:pt idx="0">
                  <c:v>Special Education, MAT</c:v>
                </c:pt>
                <c:pt idx="1">
                  <c:v>Special Education, UG</c:v>
                </c:pt>
              </c:strCache>
            </c:strRef>
          </c:cat>
          <c:val>
            <c:numRef>
              <c:f>'Initial SAE (3)'!$F$87:$F$92</c:f>
            </c:numRef>
          </c:val>
          <c:extLst>
            <c:ext xmlns:c16="http://schemas.microsoft.com/office/drawing/2014/chart" uri="{C3380CC4-5D6E-409C-BE32-E72D297353CC}">
              <c16:uniqueId val="{00000003-BD02-4B6D-BBA0-2F6EE26ED6BE}"/>
            </c:ext>
          </c:extLst>
        </c:ser>
        <c:ser>
          <c:idx val="4"/>
          <c:order val="4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(3)'!$A$87:$B$92</c:f>
              <c:strCache>
                <c:ptCount val="2"/>
                <c:pt idx="0">
                  <c:v>Special Education, MAT</c:v>
                </c:pt>
                <c:pt idx="1">
                  <c:v>Special Education, UG</c:v>
                </c:pt>
              </c:strCache>
            </c:strRef>
          </c:cat>
          <c:val>
            <c:numRef>
              <c:f>'Initial SAE (3)'!$G$87:$G$92</c:f>
            </c:numRef>
          </c:val>
          <c:extLst>
            <c:ext xmlns:c16="http://schemas.microsoft.com/office/drawing/2014/chart" uri="{C3380CC4-5D6E-409C-BE32-E72D297353CC}">
              <c16:uniqueId val="{00000004-BD02-4B6D-BBA0-2F6EE26ED6BE}"/>
            </c:ext>
          </c:extLst>
        </c:ser>
        <c:ser>
          <c:idx val="5"/>
          <c:order val="5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'Initial SAE (3)'!$A$87:$B$92</c:f>
              <c:strCache>
                <c:ptCount val="2"/>
                <c:pt idx="0">
                  <c:v>Special Education, MAT</c:v>
                </c:pt>
                <c:pt idx="1">
                  <c:v>Special Education, UG</c:v>
                </c:pt>
              </c:strCache>
            </c:strRef>
          </c:cat>
          <c:val>
            <c:numRef>
              <c:f>'Initial SAE (3)'!$H$87:$H$92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02-4B6D-BBA0-2F6EE26ED6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96194015"/>
        <c:axId val="310037375"/>
      </c:barChart>
      <c:catAx>
        <c:axId val="1996194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37375"/>
        <c:crosses val="autoZero"/>
        <c:auto val="1"/>
        <c:lblAlgn val="ctr"/>
        <c:lblOffset val="100"/>
        <c:noMultiLvlLbl val="0"/>
      </c:catAx>
      <c:valAx>
        <c:axId val="31003737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194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464820</xdr:colOff>
      <xdr:row>75</xdr:row>
      <xdr:rowOff>3810</xdr:rowOff>
    </xdr:from>
    <xdr:to>
      <xdr:col>33</xdr:col>
      <xdr:colOff>769620</xdr:colOff>
      <xdr:row>89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3B930-BC3A-3676-48FA-5E9F566FD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1043940</xdr:colOff>
      <xdr:row>94</xdr:row>
      <xdr:rowOff>148590</xdr:rowOff>
    </xdr:from>
    <xdr:to>
      <xdr:col>16</xdr:col>
      <xdr:colOff>548640</xdr:colOff>
      <xdr:row>109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EBE2CA-D2B6-9E54-57FE-E0CEAA4C3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579120</xdr:colOff>
      <xdr:row>93</xdr:row>
      <xdr:rowOff>19050</xdr:rowOff>
    </xdr:from>
    <xdr:to>
      <xdr:col>27</xdr:col>
      <xdr:colOff>144780</xdr:colOff>
      <xdr:row>108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846534-9E29-6A19-10EB-B140A3F62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26018-AF74-481C-8CAB-2B7453E38668}">
  <dimension ref="A1:Z92"/>
  <sheetViews>
    <sheetView workbookViewId="0">
      <selection sqref="A1:Z92"/>
    </sheetView>
  </sheetViews>
  <sheetFormatPr defaultRowHeight="14.4" x14ac:dyDescent="0.3"/>
  <sheetData>
    <row r="1" spans="1:26" x14ac:dyDescent="0.3">
      <c r="A1" s="1"/>
      <c r="B1" s="2"/>
      <c r="C1" s="58" t="s">
        <v>0</v>
      </c>
      <c r="D1" s="59"/>
      <c r="E1" s="59"/>
      <c r="F1" s="59"/>
      <c r="G1" s="59"/>
      <c r="H1" s="60"/>
      <c r="I1" s="58" t="s">
        <v>1</v>
      </c>
      <c r="J1" s="59"/>
      <c r="K1" s="59"/>
      <c r="L1" s="59"/>
      <c r="M1" s="59"/>
      <c r="N1" s="60"/>
      <c r="O1" s="58" t="s">
        <v>2</v>
      </c>
      <c r="P1" s="59"/>
      <c r="Q1" s="59"/>
      <c r="R1" s="59"/>
      <c r="S1" s="59"/>
      <c r="T1" s="60"/>
      <c r="U1" s="58" t="s">
        <v>3</v>
      </c>
      <c r="V1" s="59"/>
      <c r="W1" s="59"/>
      <c r="X1" s="59"/>
      <c r="Y1" s="59"/>
      <c r="Z1" s="60"/>
    </row>
    <row r="2" spans="1:26" ht="15" thickBot="1" x14ac:dyDescent="0.35">
      <c r="A2" s="3" t="s">
        <v>4</v>
      </c>
      <c r="B2" s="4" t="s">
        <v>5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6" t="s">
        <v>11</v>
      </c>
      <c r="I2" s="5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6" t="s">
        <v>11</v>
      </c>
      <c r="O2" s="5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6" t="s">
        <v>11</v>
      </c>
      <c r="U2" s="5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6" t="s">
        <v>11</v>
      </c>
    </row>
    <row r="3" spans="1:26" x14ac:dyDescent="0.3">
      <c r="A3" s="7" t="s">
        <v>12</v>
      </c>
      <c r="B3" s="8" t="s">
        <v>13</v>
      </c>
      <c r="C3" s="9">
        <v>13819</v>
      </c>
      <c r="D3" s="10">
        <v>12053</v>
      </c>
      <c r="E3" s="11">
        <v>0.87220493523409803</v>
      </c>
      <c r="F3" s="10">
        <v>17</v>
      </c>
      <c r="G3" s="10">
        <v>17</v>
      </c>
      <c r="H3" s="12">
        <v>1</v>
      </c>
      <c r="I3" s="9">
        <v>13874</v>
      </c>
      <c r="J3" s="10">
        <v>11669</v>
      </c>
      <c r="K3" s="11">
        <v>0.84106962663975782</v>
      </c>
      <c r="L3" s="10">
        <v>17</v>
      </c>
      <c r="M3" s="10">
        <v>17</v>
      </c>
      <c r="N3" s="12">
        <v>1</v>
      </c>
      <c r="O3" s="9">
        <v>13883</v>
      </c>
      <c r="P3" s="10">
        <v>11182</v>
      </c>
      <c r="Q3" s="11">
        <v>0.80544550889577182</v>
      </c>
      <c r="R3" s="10">
        <v>17</v>
      </c>
      <c r="S3" s="10">
        <v>17</v>
      </c>
      <c r="T3" s="12">
        <v>1</v>
      </c>
      <c r="U3" s="9">
        <v>13942</v>
      </c>
      <c r="V3" s="10">
        <v>11040</v>
      </c>
      <c r="W3" s="11">
        <v>0.79185195811217901</v>
      </c>
      <c r="X3" s="10">
        <v>17</v>
      </c>
      <c r="Y3" s="10">
        <v>17</v>
      </c>
      <c r="Z3" s="12">
        <v>1</v>
      </c>
    </row>
    <row r="4" spans="1:26" x14ac:dyDescent="0.3">
      <c r="A4" s="13" t="s">
        <v>12</v>
      </c>
      <c r="B4" s="14" t="s">
        <v>14</v>
      </c>
      <c r="C4" s="15">
        <v>12941</v>
      </c>
      <c r="D4" s="16">
        <v>10879</v>
      </c>
      <c r="E4" s="17">
        <v>0.84066146356541227</v>
      </c>
      <c r="F4" s="16">
        <v>30</v>
      </c>
      <c r="G4" s="16">
        <v>30</v>
      </c>
      <c r="H4" s="18">
        <v>1</v>
      </c>
      <c r="I4" s="15">
        <v>12988</v>
      </c>
      <c r="J4" s="16">
        <v>11035</v>
      </c>
      <c r="K4" s="17">
        <v>0.84963042808746536</v>
      </c>
      <c r="L4" s="16">
        <v>30</v>
      </c>
      <c r="M4" s="16">
        <v>30</v>
      </c>
      <c r="N4" s="18">
        <v>1</v>
      </c>
      <c r="O4" s="15">
        <v>13023</v>
      </c>
      <c r="P4" s="16">
        <v>10738</v>
      </c>
      <c r="Q4" s="17">
        <v>0.82454119634492817</v>
      </c>
      <c r="R4" s="16">
        <v>31</v>
      </c>
      <c r="S4" s="16">
        <v>30</v>
      </c>
      <c r="T4" s="18">
        <v>0.967741935483871</v>
      </c>
      <c r="U4" s="15">
        <v>13007</v>
      </c>
      <c r="V4" s="16">
        <v>10734</v>
      </c>
      <c r="W4" s="17">
        <v>0.82524794341508423</v>
      </c>
      <c r="X4" s="16">
        <v>31</v>
      </c>
      <c r="Y4" s="16">
        <v>31</v>
      </c>
      <c r="Z4" s="18">
        <v>1</v>
      </c>
    </row>
    <row r="5" spans="1:26" x14ac:dyDescent="0.3">
      <c r="A5" s="13" t="s">
        <v>12</v>
      </c>
      <c r="B5" s="14" t="s">
        <v>15</v>
      </c>
      <c r="C5" s="15">
        <v>8533</v>
      </c>
      <c r="D5" s="16">
        <v>7737</v>
      </c>
      <c r="E5" s="17">
        <v>0.90671510605883043</v>
      </c>
      <c r="F5" s="16">
        <v>12</v>
      </c>
      <c r="G5" s="16">
        <v>12</v>
      </c>
      <c r="H5" s="18">
        <v>1</v>
      </c>
      <c r="I5" s="15">
        <v>8903</v>
      </c>
      <c r="J5" s="16">
        <v>7665</v>
      </c>
      <c r="K5" s="17">
        <v>0.86094574862405926</v>
      </c>
      <c r="L5" s="16">
        <v>13</v>
      </c>
      <c r="M5" s="16">
        <v>12</v>
      </c>
      <c r="N5" s="18">
        <v>0.92307692307692313</v>
      </c>
      <c r="O5" s="15">
        <v>8849</v>
      </c>
      <c r="P5" s="16">
        <v>7427</v>
      </c>
      <c r="Q5" s="17">
        <v>0.8393038761441971</v>
      </c>
      <c r="R5" s="16">
        <v>12</v>
      </c>
      <c r="S5" s="16">
        <v>12</v>
      </c>
      <c r="T5" s="18">
        <v>1</v>
      </c>
      <c r="U5" s="15">
        <v>8647</v>
      </c>
      <c r="V5" s="16">
        <v>7268</v>
      </c>
      <c r="W5" s="17">
        <v>0.84052272464438538</v>
      </c>
      <c r="X5" s="16">
        <v>12</v>
      </c>
      <c r="Y5" s="16">
        <v>11</v>
      </c>
      <c r="Z5" s="18">
        <v>0.91666666666666663</v>
      </c>
    </row>
    <row r="6" spans="1:26" x14ac:dyDescent="0.3">
      <c r="A6" s="13" t="s">
        <v>12</v>
      </c>
      <c r="B6" s="14" t="s">
        <v>16</v>
      </c>
      <c r="C6" s="15">
        <v>13539</v>
      </c>
      <c r="D6" s="16">
        <v>11801</v>
      </c>
      <c r="E6" s="17">
        <v>0.87163010562079912</v>
      </c>
      <c r="F6" s="16">
        <v>15</v>
      </c>
      <c r="G6" s="16">
        <v>14</v>
      </c>
      <c r="H6" s="18">
        <v>0.93333333333333335</v>
      </c>
      <c r="I6" s="15">
        <v>13877</v>
      </c>
      <c r="J6" s="16">
        <v>11040</v>
      </c>
      <c r="K6" s="17">
        <v>0.79556100021618503</v>
      </c>
      <c r="L6" s="16">
        <v>15</v>
      </c>
      <c r="M6" s="16">
        <v>15</v>
      </c>
      <c r="N6" s="18">
        <v>1</v>
      </c>
      <c r="O6" s="15">
        <v>13910</v>
      </c>
      <c r="P6" s="16">
        <v>10633</v>
      </c>
      <c r="Q6" s="17">
        <v>0.76441409058231491</v>
      </c>
      <c r="R6" s="16">
        <v>15</v>
      </c>
      <c r="S6" s="16">
        <v>14</v>
      </c>
      <c r="T6" s="18">
        <v>0.93333333333333335</v>
      </c>
      <c r="U6" s="15">
        <v>13489</v>
      </c>
      <c r="V6" s="16">
        <v>9847</v>
      </c>
      <c r="W6" s="17">
        <v>0.73000222403439841</v>
      </c>
      <c r="X6" s="16">
        <v>15</v>
      </c>
      <c r="Y6" s="16">
        <v>14</v>
      </c>
      <c r="Z6" s="18">
        <v>0.93333333333333335</v>
      </c>
    </row>
    <row r="7" spans="1:26" ht="15" thickBot="1" x14ac:dyDescent="0.35">
      <c r="A7" s="19" t="s">
        <v>12</v>
      </c>
      <c r="B7" s="20" t="s">
        <v>17</v>
      </c>
      <c r="C7" s="21">
        <v>9219</v>
      </c>
      <c r="D7" s="22">
        <v>8416</v>
      </c>
      <c r="E7" s="23">
        <v>0.91289727736196979</v>
      </c>
      <c r="F7" s="22">
        <v>16</v>
      </c>
      <c r="G7" s="22">
        <v>16</v>
      </c>
      <c r="H7" s="24">
        <v>1</v>
      </c>
      <c r="I7" s="21">
        <v>9743</v>
      </c>
      <c r="J7" s="22">
        <v>8506</v>
      </c>
      <c r="K7" s="23">
        <v>0.87303705224263572</v>
      </c>
      <c r="L7" s="22">
        <v>16</v>
      </c>
      <c r="M7" s="22">
        <v>16</v>
      </c>
      <c r="N7" s="24">
        <v>1</v>
      </c>
      <c r="O7" s="21">
        <v>9675</v>
      </c>
      <c r="P7" s="22">
        <v>8217</v>
      </c>
      <c r="Q7" s="23">
        <v>0.8493023255813954</v>
      </c>
      <c r="R7" s="22">
        <v>16</v>
      </c>
      <c r="S7" s="22">
        <v>14</v>
      </c>
      <c r="T7" s="24">
        <v>0.875</v>
      </c>
      <c r="U7" s="21">
        <v>9482</v>
      </c>
      <c r="V7" s="22">
        <v>7849</v>
      </c>
      <c r="W7" s="23">
        <v>0.82777894958869436</v>
      </c>
      <c r="X7" s="22">
        <v>15</v>
      </c>
      <c r="Y7" s="22">
        <v>14</v>
      </c>
      <c r="Z7" s="24">
        <v>0.93333333333333335</v>
      </c>
    </row>
    <row r="8" spans="1:26" x14ac:dyDescent="0.3">
      <c r="A8" s="25" t="s">
        <v>18</v>
      </c>
      <c r="B8" s="26" t="s">
        <v>13</v>
      </c>
      <c r="C8" s="27">
        <v>13819</v>
      </c>
      <c r="D8" s="28">
        <v>12053</v>
      </c>
      <c r="E8" s="29">
        <v>0.87220493523409803</v>
      </c>
      <c r="F8" s="28">
        <v>2</v>
      </c>
      <c r="G8" s="28">
        <v>2</v>
      </c>
      <c r="H8" s="30">
        <v>1</v>
      </c>
      <c r="I8" s="27">
        <v>13874</v>
      </c>
      <c r="J8" s="28">
        <v>11669</v>
      </c>
      <c r="K8" s="29">
        <v>0.84106962663975782</v>
      </c>
      <c r="L8" s="28">
        <v>2</v>
      </c>
      <c r="M8" s="28">
        <v>2</v>
      </c>
      <c r="N8" s="30">
        <v>1</v>
      </c>
      <c r="O8" s="27">
        <v>13883</v>
      </c>
      <c r="P8" s="28">
        <v>11182</v>
      </c>
      <c r="Q8" s="29">
        <v>0.80544550889577182</v>
      </c>
      <c r="R8" s="28">
        <v>2</v>
      </c>
      <c r="S8" s="28">
        <v>2</v>
      </c>
      <c r="T8" s="30">
        <v>1</v>
      </c>
      <c r="U8" s="27">
        <v>13942</v>
      </c>
      <c r="V8" s="28">
        <v>11040</v>
      </c>
      <c r="W8" s="29">
        <v>0.79185195811217901</v>
      </c>
      <c r="X8" s="28">
        <v>2</v>
      </c>
      <c r="Y8" s="28">
        <v>2</v>
      </c>
      <c r="Z8" s="30">
        <v>1</v>
      </c>
    </row>
    <row r="9" spans="1:26" x14ac:dyDescent="0.3">
      <c r="A9" s="31" t="s">
        <v>18</v>
      </c>
      <c r="B9" s="32" t="s">
        <v>14</v>
      </c>
      <c r="C9" s="33">
        <v>12941</v>
      </c>
      <c r="D9" s="34">
        <v>10879</v>
      </c>
      <c r="E9" s="35">
        <v>0.84066146356541227</v>
      </c>
      <c r="F9" s="34">
        <v>4</v>
      </c>
      <c r="G9" s="34">
        <v>4</v>
      </c>
      <c r="H9" s="36">
        <v>1</v>
      </c>
      <c r="I9" s="33">
        <v>12988</v>
      </c>
      <c r="J9" s="34">
        <v>11035</v>
      </c>
      <c r="K9" s="35">
        <v>0.84963042808746536</v>
      </c>
      <c r="L9" s="34">
        <v>4</v>
      </c>
      <c r="M9" s="34">
        <v>4</v>
      </c>
      <c r="N9" s="36">
        <v>1</v>
      </c>
      <c r="O9" s="33">
        <v>13023</v>
      </c>
      <c r="P9" s="34">
        <v>10738</v>
      </c>
      <c r="Q9" s="35">
        <v>0.82454119634492817</v>
      </c>
      <c r="R9" s="34">
        <v>4</v>
      </c>
      <c r="S9" s="34">
        <v>4</v>
      </c>
      <c r="T9" s="36">
        <v>1</v>
      </c>
      <c r="U9" s="33">
        <v>13007</v>
      </c>
      <c r="V9" s="34">
        <v>10734</v>
      </c>
      <c r="W9" s="35">
        <v>0.82524794341508423</v>
      </c>
      <c r="X9" s="34">
        <v>4</v>
      </c>
      <c r="Y9" s="34">
        <v>3</v>
      </c>
      <c r="Z9" s="36">
        <v>0.75</v>
      </c>
    </row>
    <row r="10" spans="1:26" x14ac:dyDescent="0.3">
      <c r="A10" s="31" t="s">
        <v>18</v>
      </c>
      <c r="B10" s="32" t="s">
        <v>15</v>
      </c>
      <c r="C10" s="33">
        <v>8533</v>
      </c>
      <c r="D10" s="34">
        <v>7737</v>
      </c>
      <c r="E10" s="35">
        <v>0.90671510605883043</v>
      </c>
      <c r="F10" s="34">
        <v>4</v>
      </c>
      <c r="G10" s="34">
        <v>4</v>
      </c>
      <c r="H10" s="36">
        <v>1</v>
      </c>
      <c r="I10" s="33">
        <v>8903</v>
      </c>
      <c r="J10" s="34">
        <v>7665</v>
      </c>
      <c r="K10" s="35">
        <v>0.86094574862405926</v>
      </c>
      <c r="L10" s="34">
        <v>4</v>
      </c>
      <c r="M10" s="34">
        <v>4</v>
      </c>
      <c r="N10" s="36">
        <v>1</v>
      </c>
      <c r="O10" s="33">
        <v>8849</v>
      </c>
      <c r="P10" s="34">
        <v>7427</v>
      </c>
      <c r="Q10" s="35">
        <v>0.8393038761441971</v>
      </c>
      <c r="R10" s="34">
        <v>4</v>
      </c>
      <c r="S10" s="34">
        <v>4</v>
      </c>
      <c r="T10" s="36">
        <v>1</v>
      </c>
      <c r="U10" s="33">
        <v>8647</v>
      </c>
      <c r="V10" s="34">
        <v>7268</v>
      </c>
      <c r="W10" s="35">
        <v>0.84052272464438538</v>
      </c>
      <c r="X10" s="34">
        <v>4</v>
      </c>
      <c r="Y10" s="34">
        <v>4</v>
      </c>
      <c r="Z10" s="36">
        <v>1</v>
      </c>
    </row>
    <row r="11" spans="1:26" x14ac:dyDescent="0.3">
      <c r="A11" s="31" t="s">
        <v>18</v>
      </c>
      <c r="B11" s="32" t="s">
        <v>16</v>
      </c>
      <c r="C11" s="33">
        <v>13539</v>
      </c>
      <c r="D11" s="34">
        <v>11801</v>
      </c>
      <c r="E11" s="35">
        <v>0.87163010562079912</v>
      </c>
      <c r="F11" s="34">
        <v>2</v>
      </c>
      <c r="G11" s="34">
        <v>1</v>
      </c>
      <c r="H11" s="36">
        <v>0.5</v>
      </c>
      <c r="I11" s="33">
        <v>13877</v>
      </c>
      <c r="J11" s="34">
        <v>11040</v>
      </c>
      <c r="K11" s="35">
        <v>0.79556100021618503</v>
      </c>
      <c r="L11" s="34">
        <v>3</v>
      </c>
      <c r="M11" s="34">
        <v>2</v>
      </c>
      <c r="N11" s="36">
        <v>0.66666666666666663</v>
      </c>
      <c r="O11" s="33">
        <v>13910</v>
      </c>
      <c r="P11" s="34">
        <v>10633</v>
      </c>
      <c r="Q11" s="35">
        <v>0.76441409058231491</v>
      </c>
      <c r="R11" s="34">
        <v>5</v>
      </c>
      <c r="S11" s="34">
        <v>4</v>
      </c>
      <c r="T11" s="36">
        <v>0.8</v>
      </c>
      <c r="U11" s="33">
        <v>13489</v>
      </c>
      <c r="V11" s="34">
        <v>9847</v>
      </c>
      <c r="W11" s="35">
        <v>0.73000222403439841</v>
      </c>
      <c r="X11" s="34">
        <v>3</v>
      </c>
      <c r="Y11" s="34">
        <v>2</v>
      </c>
      <c r="Z11" s="36">
        <v>0.66666666666666663</v>
      </c>
    </row>
    <row r="12" spans="1:26" ht="15" thickBot="1" x14ac:dyDescent="0.35">
      <c r="A12" s="37" t="s">
        <v>18</v>
      </c>
      <c r="B12" s="38" t="s">
        <v>17</v>
      </c>
      <c r="C12" s="39">
        <v>9219</v>
      </c>
      <c r="D12" s="40">
        <v>8416</v>
      </c>
      <c r="E12" s="41">
        <v>0.91289727736196979</v>
      </c>
      <c r="F12" s="40">
        <v>2</v>
      </c>
      <c r="G12" s="40">
        <v>2</v>
      </c>
      <c r="H12" s="42">
        <v>1</v>
      </c>
      <c r="I12" s="39">
        <v>9743</v>
      </c>
      <c r="J12" s="40">
        <v>8506</v>
      </c>
      <c r="K12" s="41">
        <v>0.87303705224263572</v>
      </c>
      <c r="L12" s="40">
        <v>2</v>
      </c>
      <c r="M12" s="40">
        <v>2</v>
      </c>
      <c r="N12" s="42">
        <v>1</v>
      </c>
      <c r="O12" s="39">
        <v>9675</v>
      </c>
      <c r="P12" s="40">
        <v>8217</v>
      </c>
      <c r="Q12" s="41">
        <v>0.8493023255813954</v>
      </c>
      <c r="R12" s="40">
        <v>2</v>
      </c>
      <c r="S12" s="40">
        <v>2</v>
      </c>
      <c r="T12" s="42">
        <v>1</v>
      </c>
      <c r="U12" s="39">
        <v>9482</v>
      </c>
      <c r="V12" s="40">
        <v>7849</v>
      </c>
      <c r="W12" s="41">
        <v>0.82777894958869436</v>
      </c>
      <c r="X12" s="40">
        <v>2</v>
      </c>
      <c r="Y12" s="40">
        <v>2</v>
      </c>
      <c r="Z12" s="42">
        <v>1</v>
      </c>
    </row>
    <row r="13" spans="1:26" x14ac:dyDescent="0.3">
      <c r="A13" s="7" t="s">
        <v>19</v>
      </c>
      <c r="B13" s="8" t="s">
        <v>13</v>
      </c>
      <c r="C13" s="9">
        <v>13819</v>
      </c>
      <c r="D13" s="10">
        <v>12053</v>
      </c>
      <c r="E13" s="11">
        <v>0.87220493523409803</v>
      </c>
      <c r="F13" s="10">
        <v>114</v>
      </c>
      <c r="G13" s="10">
        <v>105</v>
      </c>
      <c r="H13" s="12">
        <v>0.92105263157894735</v>
      </c>
      <c r="I13" s="9">
        <v>13874</v>
      </c>
      <c r="J13" s="10">
        <v>11669</v>
      </c>
      <c r="K13" s="11">
        <v>0.84106962663975782</v>
      </c>
      <c r="L13" s="10">
        <v>117</v>
      </c>
      <c r="M13" s="10">
        <v>114</v>
      </c>
      <c r="N13" s="12">
        <v>0.97435897435897434</v>
      </c>
      <c r="O13" s="9">
        <v>13883</v>
      </c>
      <c r="P13" s="10">
        <v>11182</v>
      </c>
      <c r="Q13" s="11">
        <v>0.80544550889577182</v>
      </c>
      <c r="R13" s="10">
        <v>117</v>
      </c>
      <c r="S13" s="10">
        <v>110</v>
      </c>
      <c r="T13" s="12">
        <v>0.94017094017094016</v>
      </c>
      <c r="U13" s="9">
        <v>13942</v>
      </c>
      <c r="V13" s="10">
        <v>11040</v>
      </c>
      <c r="W13" s="11">
        <v>0.79185195811217901</v>
      </c>
      <c r="X13" s="10">
        <v>117</v>
      </c>
      <c r="Y13" s="10">
        <v>113</v>
      </c>
      <c r="Z13" s="12">
        <v>0.96581196581196582</v>
      </c>
    </row>
    <row r="14" spans="1:26" x14ac:dyDescent="0.3">
      <c r="A14" s="13" t="s">
        <v>19</v>
      </c>
      <c r="B14" s="14" t="s">
        <v>14</v>
      </c>
      <c r="C14" s="15">
        <v>12941</v>
      </c>
      <c r="D14" s="16">
        <v>10879</v>
      </c>
      <c r="E14" s="17">
        <v>0.84066146356541227</v>
      </c>
      <c r="F14" s="16">
        <v>110</v>
      </c>
      <c r="G14" s="16">
        <v>108</v>
      </c>
      <c r="H14" s="18">
        <v>0.98181818181818181</v>
      </c>
      <c r="I14" s="15">
        <v>12988</v>
      </c>
      <c r="J14" s="16">
        <v>11035</v>
      </c>
      <c r="K14" s="17">
        <v>0.84963042808746536</v>
      </c>
      <c r="L14" s="16">
        <v>111</v>
      </c>
      <c r="M14" s="16">
        <v>107</v>
      </c>
      <c r="N14" s="18">
        <v>0.963963963963964</v>
      </c>
      <c r="O14" s="15">
        <v>13023</v>
      </c>
      <c r="P14" s="16">
        <v>10738</v>
      </c>
      <c r="Q14" s="17">
        <v>0.82454119634492817</v>
      </c>
      <c r="R14" s="16">
        <v>111</v>
      </c>
      <c r="S14" s="16">
        <v>105</v>
      </c>
      <c r="T14" s="18">
        <v>0.94594594594594594</v>
      </c>
      <c r="U14" s="15">
        <v>13007</v>
      </c>
      <c r="V14" s="16">
        <v>10734</v>
      </c>
      <c r="W14" s="17">
        <v>0.82524794341508423</v>
      </c>
      <c r="X14" s="16">
        <v>109</v>
      </c>
      <c r="Y14" s="16">
        <v>108</v>
      </c>
      <c r="Z14" s="18">
        <v>0.99082568807339455</v>
      </c>
    </row>
    <row r="15" spans="1:26" x14ac:dyDescent="0.3">
      <c r="A15" s="13" t="s">
        <v>19</v>
      </c>
      <c r="B15" s="14" t="s">
        <v>15</v>
      </c>
      <c r="C15" s="15">
        <v>8533</v>
      </c>
      <c r="D15" s="16">
        <v>7737</v>
      </c>
      <c r="E15" s="17">
        <v>0.90671510605883043</v>
      </c>
      <c r="F15" s="16">
        <v>92</v>
      </c>
      <c r="G15" s="16">
        <v>89</v>
      </c>
      <c r="H15" s="18">
        <v>0.96739130434782605</v>
      </c>
      <c r="I15" s="15">
        <v>8903</v>
      </c>
      <c r="J15" s="16">
        <v>7665</v>
      </c>
      <c r="K15" s="17">
        <v>0.86094574862405926</v>
      </c>
      <c r="L15" s="16">
        <v>97</v>
      </c>
      <c r="M15" s="16">
        <v>91</v>
      </c>
      <c r="N15" s="18">
        <v>0.93814432989690721</v>
      </c>
      <c r="O15" s="15">
        <v>8849</v>
      </c>
      <c r="P15" s="16">
        <v>7427</v>
      </c>
      <c r="Q15" s="17">
        <v>0.8393038761441971</v>
      </c>
      <c r="R15" s="16">
        <v>96</v>
      </c>
      <c r="S15" s="16">
        <v>91</v>
      </c>
      <c r="T15" s="18">
        <v>0.94791666666666663</v>
      </c>
      <c r="U15" s="15">
        <v>8647</v>
      </c>
      <c r="V15" s="16">
        <v>7268</v>
      </c>
      <c r="W15" s="17">
        <v>0.84052272464438538</v>
      </c>
      <c r="X15" s="16">
        <v>94</v>
      </c>
      <c r="Y15" s="16">
        <v>92</v>
      </c>
      <c r="Z15" s="18">
        <v>0.97872340425531912</v>
      </c>
    </row>
    <row r="16" spans="1:26" x14ac:dyDescent="0.3">
      <c r="A16" s="13" t="s">
        <v>19</v>
      </c>
      <c r="B16" s="14" t="s">
        <v>16</v>
      </c>
      <c r="C16" s="15">
        <v>13539</v>
      </c>
      <c r="D16" s="16">
        <v>11801</v>
      </c>
      <c r="E16" s="17">
        <v>0.87163010562079912</v>
      </c>
      <c r="F16" s="16">
        <v>63</v>
      </c>
      <c r="G16" s="16">
        <v>61</v>
      </c>
      <c r="H16" s="18">
        <v>0.96825396825396826</v>
      </c>
      <c r="I16" s="15">
        <v>13877</v>
      </c>
      <c r="J16" s="16">
        <v>11040</v>
      </c>
      <c r="K16" s="17">
        <v>0.79556100021618503</v>
      </c>
      <c r="L16" s="16">
        <v>67</v>
      </c>
      <c r="M16" s="16">
        <v>65</v>
      </c>
      <c r="N16" s="18">
        <v>0.97014925373134331</v>
      </c>
      <c r="O16" s="15">
        <v>13910</v>
      </c>
      <c r="P16" s="16">
        <v>10633</v>
      </c>
      <c r="Q16" s="17">
        <v>0.76441409058231491</v>
      </c>
      <c r="R16" s="16">
        <v>65</v>
      </c>
      <c r="S16" s="16">
        <v>64</v>
      </c>
      <c r="T16" s="18">
        <v>0.98461538461538467</v>
      </c>
      <c r="U16" s="15">
        <v>13489</v>
      </c>
      <c r="V16" s="16">
        <v>9847</v>
      </c>
      <c r="W16" s="17">
        <v>0.73000222403439841</v>
      </c>
      <c r="X16" s="16">
        <v>63</v>
      </c>
      <c r="Y16" s="16">
        <v>61</v>
      </c>
      <c r="Z16" s="18">
        <v>0.96825396825396826</v>
      </c>
    </row>
    <row r="17" spans="1:26" ht="15" thickBot="1" x14ac:dyDescent="0.35">
      <c r="A17" s="19" t="s">
        <v>19</v>
      </c>
      <c r="B17" s="20" t="s">
        <v>17</v>
      </c>
      <c r="C17" s="21">
        <v>9219</v>
      </c>
      <c r="D17" s="22">
        <v>8416</v>
      </c>
      <c r="E17" s="23">
        <v>0.91289727736196979</v>
      </c>
      <c r="F17" s="22">
        <v>64</v>
      </c>
      <c r="G17" s="22">
        <v>64</v>
      </c>
      <c r="H17" s="24">
        <v>1</v>
      </c>
      <c r="I17" s="21">
        <v>9743</v>
      </c>
      <c r="J17" s="22">
        <v>8506</v>
      </c>
      <c r="K17" s="23">
        <v>0.87303705224263572</v>
      </c>
      <c r="L17" s="22">
        <v>68</v>
      </c>
      <c r="M17" s="22">
        <v>64</v>
      </c>
      <c r="N17" s="24">
        <v>0.94117647058823528</v>
      </c>
      <c r="O17" s="21">
        <v>9675</v>
      </c>
      <c r="P17" s="22">
        <v>8217</v>
      </c>
      <c r="Q17" s="23">
        <v>0.8493023255813954</v>
      </c>
      <c r="R17" s="22">
        <v>68</v>
      </c>
      <c r="S17" s="22">
        <v>65</v>
      </c>
      <c r="T17" s="24">
        <v>0.95588235294117652</v>
      </c>
      <c r="U17" s="21">
        <v>9482</v>
      </c>
      <c r="V17" s="22">
        <v>7849</v>
      </c>
      <c r="W17" s="23">
        <v>0.82777894958869436</v>
      </c>
      <c r="X17" s="22">
        <v>65</v>
      </c>
      <c r="Y17" s="22">
        <v>61</v>
      </c>
      <c r="Z17" s="24">
        <v>0.93846153846153846</v>
      </c>
    </row>
    <row r="18" spans="1:26" x14ac:dyDescent="0.3">
      <c r="A18" s="25" t="s">
        <v>20</v>
      </c>
      <c r="B18" s="26" t="s">
        <v>13</v>
      </c>
      <c r="C18" s="27">
        <v>13819</v>
      </c>
      <c r="D18" s="28">
        <v>12053</v>
      </c>
      <c r="E18" s="29">
        <v>0.87220493523409803</v>
      </c>
      <c r="F18" s="28">
        <v>6</v>
      </c>
      <c r="G18" s="28">
        <v>6</v>
      </c>
      <c r="H18" s="30">
        <v>1</v>
      </c>
      <c r="I18" s="27">
        <v>13874</v>
      </c>
      <c r="J18" s="28">
        <v>11669</v>
      </c>
      <c r="K18" s="29">
        <v>0.84106962663975782</v>
      </c>
      <c r="L18" s="28">
        <v>6</v>
      </c>
      <c r="M18" s="28">
        <v>6</v>
      </c>
      <c r="N18" s="30">
        <v>1</v>
      </c>
      <c r="O18" s="27">
        <v>13883</v>
      </c>
      <c r="P18" s="28">
        <v>11182</v>
      </c>
      <c r="Q18" s="29">
        <v>0.80544550889577182</v>
      </c>
      <c r="R18" s="28">
        <v>6</v>
      </c>
      <c r="S18" s="28">
        <v>6</v>
      </c>
      <c r="T18" s="30">
        <v>1</v>
      </c>
      <c r="U18" s="27">
        <v>13942</v>
      </c>
      <c r="V18" s="28">
        <v>11040</v>
      </c>
      <c r="W18" s="29">
        <v>0.79185195811217901</v>
      </c>
      <c r="X18" s="28">
        <v>6</v>
      </c>
      <c r="Y18" s="28">
        <v>6</v>
      </c>
      <c r="Z18" s="30">
        <v>1</v>
      </c>
    </row>
    <row r="19" spans="1:26" x14ac:dyDescent="0.3">
      <c r="A19" s="31" t="s">
        <v>20</v>
      </c>
      <c r="B19" s="32" t="s">
        <v>14</v>
      </c>
      <c r="C19" s="33">
        <v>12941</v>
      </c>
      <c r="D19" s="34">
        <v>10879</v>
      </c>
      <c r="E19" s="35">
        <v>0.84066146356541227</v>
      </c>
      <c r="F19" s="34">
        <v>6</v>
      </c>
      <c r="G19" s="34">
        <v>6</v>
      </c>
      <c r="H19" s="36">
        <v>1</v>
      </c>
      <c r="I19" s="33">
        <v>12988</v>
      </c>
      <c r="J19" s="34">
        <v>11035</v>
      </c>
      <c r="K19" s="35">
        <v>0.84963042808746536</v>
      </c>
      <c r="L19" s="34">
        <v>6</v>
      </c>
      <c r="M19" s="34">
        <v>6</v>
      </c>
      <c r="N19" s="36">
        <v>1</v>
      </c>
      <c r="O19" s="33">
        <v>13023</v>
      </c>
      <c r="P19" s="34">
        <v>10738</v>
      </c>
      <c r="Q19" s="35">
        <v>0.82454119634492817</v>
      </c>
      <c r="R19" s="34">
        <v>6</v>
      </c>
      <c r="S19" s="34">
        <v>4</v>
      </c>
      <c r="T19" s="36">
        <v>0.66666666666666663</v>
      </c>
      <c r="U19" s="33">
        <v>13007</v>
      </c>
      <c r="V19" s="34">
        <v>10734</v>
      </c>
      <c r="W19" s="35">
        <v>0.82524794341508423</v>
      </c>
      <c r="X19" s="34">
        <v>7</v>
      </c>
      <c r="Y19" s="34">
        <v>4</v>
      </c>
      <c r="Z19" s="36">
        <v>0.5714285714285714</v>
      </c>
    </row>
    <row r="20" spans="1:26" x14ac:dyDescent="0.3">
      <c r="A20" s="31" t="s">
        <v>20</v>
      </c>
      <c r="B20" s="32" t="s">
        <v>15</v>
      </c>
      <c r="C20" s="33">
        <v>8533</v>
      </c>
      <c r="D20" s="34">
        <v>7737</v>
      </c>
      <c r="E20" s="35">
        <v>0.90671510605883043</v>
      </c>
      <c r="F20" s="34">
        <v>3</v>
      </c>
      <c r="G20" s="34">
        <v>3</v>
      </c>
      <c r="H20" s="36">
        <v>1</v>
      </c>
      <c r="I20" s="33">
        <v>8903</v>
      </c>
      <c r="J20" s="34">
        <v>7665</v>
      </c>
      <c r="K20" s="35">
        <v>0.86094574862405926</v>
      </c>
      <c r="L20" s="34">
        <v>3</v>
      </c>
      <c r="M20" s="34">
        <v>3</v>
      </c>
      <c r="N20" s="36">
        <v>1</v>
      </c>
      <c r="O20" s="33">
        <v>8849</v>
      </c>
      <c r="P20" s="34">
        <v>7427</v>
      </c>
      <c r="Q20" s="35">
        <v>0.8393038761441971</v>
      </c>
      <c r="R20" s="34">
        <v>3</v>
      </c>
      <c r="S20" s="34">
        <v>3</v>
      </c>
      <c r="T20" s="36">
        <v>1</v>
      </c>
      <c r="U20" s="33">
        <v>8647</v>
      </c>
      <c r="V20" s="34">
        <v>7268</v>
      </c>
      <c r="W20" s="35">
        <v>0.84052272464438538</v>
      </c>
      <c r="X20" s="34">
        <v>3</v>
      </c>
      <c r="Y20" s="34">
        <v>3</v>
      </c>
      <c r="Z20" s="36">
        <v>1</v>
      </c>
    </row>
    <row r="21" spans="1:26" x14ac:dyDescent="0.3">
      <c r="A21" s="31" t="s">
        <v>20</v>
      </c>
      <c r="B21" s="32" t="s">
        <v>16</v>
      </c>
      <c r="C21" s="33">
        <v>13539</v>
      </c>
      <c r="D21" s="34">
        <v>11801</v>
      </c>
      <c r="E21" s="35">
        <v>0.87163010562079912</v>
      </c>
      <c r="F21" s="34">
        <v>3</v>
      </c>
      <c r="G21" s="34">
        <v>3</v>
      </c>
      <c r="H21" s="36">
        <v>1</v>
      </c>
      <c r="I21" s="33">
        <v>13877</v>
      </c>
      <c r="J21" s="34">
        <v>11040</v>
      </c>
      <c r="K21" s="35">
        <v>0.79556100021618503</v>
      </c>
      <c r="L21" s="34">
        <v>3</v>
      </c>
      <c r="M21" s="34">
        <v>3</v>
      </c>
      <c r="N21" s="36">
        <v>1</v>
      </c>
      <c r="O21" s="33">
        <v>13910</v>
      </c>
      <c r="P21" s="34">
        <v>10633</v>
      </c>
      <c r="Q21" s="35">
        <v>0.76441409058231491</v>
      </c>
      <c r="R21" s="34">
        <v>3</v>
      </c>
      <c r="S21" s="34">
        <v>3</v>
      </c>
      <c r="T21" s="36">
        <v>1</v>
      </c>
      <c r="U21" s="33">
        <v>13489</v>
      </c>
      <c r="V21" s="34">
        <v>9847</v>
      </c>
      <c r="W21" s="35">
        <v>0.73000222403439841</v>
      </c>
      <c r="X21" s="34">
        <v>3</v>
      </c>
      <c r="Y21" s="34">
        <v>3</v>
      </c>
      <c r="Z21" s="36">
        <v>1</v>
      </c>
    </row>
    <row r="22" spans="1:26" ht="15" thickBot="1" x14ac:dyDescent="0.35">
      <c r="A22" s="37" t="s">
        <v>20</v>
      </c>
      <c r="B22" s="38" t="s">
        <v>17</v>
      </c>
      <c r="C22" s="39">
        <v>9219</v>
      </c>
      <c r="D22" s="40">
        <v>8416</v>
      </c>
      <c r="E22" s="41">
        <v>0.91289727736196979</v>
      </c>
      <c r="F22" s="40">
        <v>1</v>
      </c>
      <c r="G22" s="40">
        <v>1</v>
      </c>
      <c r="H22" s="42">
        <v>1</v>
      </c>
      <c r="I22" s="39">
        <v>9743</v>
      </c>
      <c r="J22" s="40">
        <v>8506</v>
      </c>
      <c r="K22" s="41">
        <v>0.87303705224263572</v>
      </c>
      <c r="L22" s="40">
        <v>1</v>
      </c>
      <c r="M22" s="40">
        <v>1</v>
      </c>
      <c r="N22" s="42">
        <v>1</v>
      </c>
      <c r="O22" s="39">
        <v>9675</v>
      </c>
      <c r="P22" s="40">
        <v>8217</v>
      </c>
      <c r="Q22" s="41">
        <v>0.8493023255813954</v>
      </c>
      <c r="R22" s="40">
        <v>1</v>
      </c>
      <c r="S22" s="40">
        <v>1</v>
      </c>
      <c r="T22" s="42">
        <v>1</v>
      </c>
      <c r="U22" s="39">
        <v>9482</v>
      </c>
      <c r="V22" s="40">
        <v>7849</v>
      </c>
      <c r="W22" s="41">
        <v>0.82777894958869436</v>
      </c>
      <c r="X22" s="40">
        <v>1</v>
      </c>
      <c r="Y22" s="40">
        <v>1</v>
      </c>
      <c r="Z22" s="42">
        <v>1</v>
      </c>
    </row>
    <row r="23" spans="1:26" x14ac:dyDescent="0.3">
      <c r="A23" s="7" t="s">
        <v>21</v>
      </c>
      <c r="B23" s="8" t="s">
        <v>13</v>
      </c>
      <c r="C23" s="9">
        <v>13819</v>
      </c>
      <c r="D23" s="10">
        <v>12053</v>
      </c>
      <c r="E23" s="11">
        <v>0.87220493523409803</v>
      </c>
      <c r="F23" s="10">
        <v>27</v>
      </c>
      <c r="G23" s="10">
        <v>27</v>
      </c>
      <c r="H23" s="12">
        <v>1</v>
      </c>
      <c r="I23" s="9">
        <v>13874</v>
      </c>
      <c r="J23" s="10">
        <v>11669</v>
      </c>
      <c r="K23" s="11">
        <v>0.84106962663975782</v>
      </c>
      <c r="L23" s="10">
        <v>27</v>
      </c>
      <c r="M23" s="10">
        <v>26</v>
      </c>
      <c r="N23" s="12">
        <v>0.96296296296296291</v>
      </c>
      <c r="O23" s="9">
        <v>13883</v>
      </c>
      <c r="P23" s="10">
        <v>11182</v>
      </c>
      <c r="Q23" s="11">
        <v>0.80544550889577182</v>
      </c>
      <c r="R23" s="10">
        <v>28</v>
      </c>
      <c r="S23" s="10">
        <v>28</v>
      </c>
      <c r="T23" s="12">
        <v>1</v>
      </c>
      <c r="U23" s="9">
        <v>13942</v>
      </c>
      <c r="V23" s="10">
        <v>11040</v>
      </c>
      <c r="W23" s="11">
        <v>0.79185195811217901</v>
      </c>
      <c r="X23" s="10">
        <v>27</v>
      </c>
      <c r="Y23" s="10">
        <v>27</v>
      </c>
      <c r="Z23" s="12">
        <v>1</v>
      </c>
    </row>
    <row r="24" spans="1:26" x14ac:dyDescent="0.3">
      <c r="A24" s="13" t="s">
        <v>21</v>
      </c>
      <c r="B24" s="14" t="s">
        <v>14</v>
      </c>
      <c r="C24" s="15">
        <v>12941</v>
      </c>
      <c r="D24" s="16">
        <v>10879</v>
      </c>
      <c r="E24" s="17">
        <v>0.84066146356541227</v>
      </c>
      <c r="F24" s="16">
        <v>34</v>
      </c>
      <c r="G24" s="16">
        <v>33</v>
      </c>
      <c r="H24" s="18">
        <v>0.97058823529411764</v>
      </c>
      <c r="I24" s="15">
        <v>12988</v>
      </c>
      <c r="J24" s="16">
        <v>11035</v>
      </c>
      <c r="K24" s="17">
        <v>0.84963042808746536</v>
      </c>
      <c r="L24" s="16">
        <v>34</v>
      </c>
      <c r="M24" s="16">
        <v>33</v>
      </c>
      <c r="N24" s="18">
        <v>0.97058823529411764</v>
      </c>
      <c r="O24" s="15">
        <v>13023</v>
      </c>
      <c r="P24" s="16">
        <v>10738</v>
      </c>
      <c r="Q24" s="17">
        <v>0.82454119634492817</v>
      </c>
      <c r="R24" s="16">
        <v>35</v>
      </c>
      <c r="S24" s="16">
        <v>34</v>
      </c>
      <c r="T24" s="18">
        <v>0.97142857142857142</v>
      </c>
      <c r="U24" s="15">
        <v>13007</v>
      </c>
      <c r="V24" s="16">
        <v>10734</v>
      </c>
      <c r="W24" s="17">
        <v>0.82524794341508423</v>
      </c>
      <c r="X24" s="16">
        <v>35</v>
      </c>
      <c r="Y24" s="16">
        <v>34</v>
      </c>
      <c r="Z24" s="18">
        <v>0.97142857142857142</v>
      </c>
    </row>
    <row r="25" spans="1:26" x14ac:dyDescent="0.3">
      <c r="A25" s="13" t="s">
        <v>21</v>
      </c>
      <c r="B25" s="14" t="s">
        <v>15</v>
      </c>
      <c r="C25" s="15">
        <v>8533</v>
      </c>
      <c r="D25" s="16">
        <v>7737</v>
      </c>
      <c r="E25" s="17">
        <v>0.90671510605883043</v>
      </c>
      <c r="F25" s="16">
        <v>24</v>
      </c>
      <c r="G25" s="16">
        <v>24</v>
      </c>
      <c r="H25" s="18">
        <v>1</v>
      </c>
      <c r="I25" s="15">
        <v>8903</v>
      </c>
      <c r="J25" s="16">
        <v>7665</v>
      </c>
      <c r="K25" s="17">
        <v>0.86094574862405926</v>
      </c>
      <c r="L25" s="16">
        <v>24</v>
      </c>
      <c r="M25" s="16">
        <v>24</v>
      </c>
      <c r="N25" s="18">
        <v>1</v>
      </c>
      <c r="O25" s="15">
        <v>8849</v>
      </c>
      <c r="P25" s="16">
        <v>7427</v>
      </c>
      <c r="Q25" s="17">
        <v>0.8393038761441971</v>
      </c>
      <c r="R25" s="16">
        <v>24</v>
      </c>
      <c r="S25" s="16">
        <v>24</v>
      </c>
      <c r="T25" s="18">
        <v>1</v>
      </c>
      <c r="U25" s="15">
        <v>8647</v>
      </c>
      <c r="V25" s="16">
        <v>7268</v>
      </c>
      <c r="W25" s="17">
        <v>0.84052272464438538</v>
      </c>
      <c r="X25" s="16">
        <v>24</v>
      </c>
      <c r="Y25" s="16">
        <v>24</v>
      </c>
      <c r="Z25" s="18">
        <v>1</v>
      </c>
    </row>
    <row r="26" spans="1:26" x14ac:dyDescent="0.3">
      <c r="A26" s="13" t="s">
        <v>21</v>
      </c>
      <c r="B26" s="14" t="s">
        <v>16</v>
      </c>
      <c r="C26" s="15">
        <v>13539</v>
      </c>
      <c r="D26" s="16">
        <v>11801</v>
      </c>
      <c r="E26" s="17">
        <v>0.87163010562079912</v>
      </c>
      <c r="F26" s="16">
        <v>19</v>
      </c>
      <c r="G26" s="16">
        <v>19</v>
      </c>
      <c r="H26" s="18">
        <v>1</v>
      </c>
      <c r="I26" s="15">
        <v>13877</v>
      </c>
      <c r="J26" s="16">
        <v>11040</v>
      </c>
      <c r="K26" s="17">
        <v>0.79556100021618503</v>
      </c>
      <c r="L26" s="16">
        <v>19</v>
      </c>
      <c r="M26" s="16">
        <v>19</v>
      </c>
      <c r="N26" s="18">
        <v>1</v>
      </c>
      <c r="O26" s="15">
        <v>13910</v>
      </c>
      <c r="P26" s="16">
        <v>10633</v>
      </c>
      <c r="Q26" s="17">
        <v>0.76441409058231491</v>
      </c>
      <c r="R26" s="16">
        <v>19</v>
      </c>
      <c r="S26" s="16">
        <v>19</v>
      </c>
      <c r="T26" s="18">
        <v>1</v>
      </c>
      <c r="U26" s="15">
        <v>13489</v>
      </c>
      <c r="V26" s="16">
        <v>9847</v>
      </c>
      <c r="W26" s="17">
        <v>0.73000222403439841</v>
      </c>
      <c r="X26" s="16">
        <v>18</v>
      </c>
      <c r="Y26" s="16">
        <v>18</v>
      </c>
      <c r="Z26" s="18">
        <v>1</v>
      </c>
    </row>
    <row r="27" spans="1:26" ht="15" thickBot="1" x14ac:dyDescent="0.35">
      <c r="A27" s="19" t="s">
        <v>21</v>
      </c>
      <c r="B27" s="20" t="s">
        <v>17</v>
      </c>
      <c r="C27" s="21">
        <v>9219</v>
      </c>
      <c r="D27" s="22">
        <v>8416</v>
      </c>
      <c r="E27" s="23">
        <v>0.91289727736196979</v>
      </c>
      <c r="F27" s="22">
        <v>21</v>
      </c>
      <c r="G27" s="22">
        <v>20</v>
      </c>
      <c r="H27" s="24">
        <v>0.95238095238095233</v>
      </c>
      <c r="I27" s="21">
        <v>9743</v>
      </c>
      <c r="J27" s="22">
        <v>8506</v>
      </c>
      <c r="K27" s="23">
        <v>0.87303705224263572</v>
      </c>
      <c r="L27" s="22">
        <v>22</v>
      </c>
      <c r="M27" s="22">
        <v>21</v>
      </c>
      <c r="N27" s="24">
        <v>0.95454545454545459</v>
      </c>
      <c r="O27" s="21">
        <v>9675</v>
      </c>
      <c r="P27" s="22">
        <v>8217</v>
      </c>
      <c r="Q27" s="23">
        <v>0.8493023255813954</v>
      </c>
      <c r="R27" s="22">
        <v>21</v>
      </c>
      <c r="S27" s="22">
        <v>21</v>
      </c>
      <c r="T27" s="24">
        <v>1</v>
      </c>
      <c r="U27" s="21">
        <v>9482</v>
      </c>
      <c r="V27" s="22">
        <v>7849</v>
      </c>
      <c r="W27" s="23">
        <v>0.82777894958869436</v>
      </c>
      <c r="X27" s="22">
        <v>22</v>
      </c>
      <c r="Y27" s="22">
        <v>22</v>
      </c>
      <c r="Z27" s="24">
        <v>1</v>
      </c>
    </row>
    <row r="28" spans="1:26" x14ac:dyDescent="0.3">
      <c r="A28" s="25" t="s">
        <v>22</v>
      </c>
      <c r="B28" s="26" t="s">
        <v>13</v>
      </c>
      <c r="C28" s="27"/>
      <c r="D28" s="28"/>
      <c r="E28" s="29" t="s">
        <v>23</v>
      </c>
      <c r="F28" s="28"/>
      <c r="G28" s="28"/>
      <c r="H28" s="30" t="s">
        <v>23</v>
      </c>
      <c r="I28" s="27"/>
      <c r="J28" s="28"/>
      <c r="K28" s="29" t="s">
        <v>23</v>
      </c>
      <c r="L28" s="28"/>
      <c r="M28" s="28"/>
      <c r="N28" s="30" t="s">
        <v>23</v>
      </c>
      <c r="O28" s="27"/>
      <c r="P28" s="28"/>
      <c r="Q28" s="29" t="s">
        <v>23</v>
      </c>
      <c r="R28" s="28"/>
      <c r="S28" s="28"/>
      <c r="T28" s="30" t="s">
        <v>23</v>
      </c>
      <c r="U28" s="27"/>
      <c r="V28" s="28"/>
      <c r="W28" s="29" t="s">
        <v>23</v>
      </c>
      <c r="X28" s="28"/>
      <c r="Y28" s="28"/>
      <c r="Z28" s="30" t="s">
        <v>23</v>
      </c>
    </row>
    <row r="29" spans="1:26" x14ac:dyDescent="0.3">
      <c r="A29" s="31" t="s">
        <v>22</v>
      </c>
      <c r="B29" s="32" t="s">
        <v>14</v>
      </c>
      <c r="C29" s="33"/>
      <c r="D29" s="34"/>
      <c r="E29" s="35" t="s">
        <v>23</v>
      </c>
      <c r="F29" s="34"/>
      <c r="G29" s="34"/>
      <c r="H29" s="36" t="s">
        <v>23</v>
      </c>
      <c r="I29" s="33"/>
      <c r="J29" s="34"/>
      <c r="K29" s="35" t="s">
        <v>23</v>
      </c>
      <c r="L29" s="34"/>
      <c r="M29" s="34"/>
      <c r="N29" s="36" t="s">
        <v>23</v>
      </c>
      <c r="O29" s="33"/>
      <c r="P29" s="34"/>
      <c r="Q29" s="35" t="s">
        <v>23</v>
      </c>
      <c r="R29" s="34"/>
      <c r="S29" s="34"/>
      <c r="T29" s="36" t="s">
        <v>23</v>
      </c>
      <c r="U29" s="33"/>
      <c r="V29" s="34"/>
      <c r="W29" s="35" t="s">
        <v>23</v>
      </c>
      <c r="X29" s="34"/>
      <c r="Y29" s="34"/>
      <c r="Z29" s="36" t="s">
        <v>23</v>
      </c>
    </row>
    <row r="30" spans="1:26" x14ac:dyDescent="0.3">
      <c r="A30" s="31" t="s">
        <v>22</v>
      </c>
      <c r="B30" s="32" t="s">
        <v>15</v>
      </c>
      <c r="C30" s="33"/>
      <c r="D30" s="34"/>
      <c r="E30" s="35" t="s">
        <v>23</v>
      </c>
      <c r="F30" s="34"/>
      <c r="G30" s="34"/>
      <c r="H30" s="36" t="s">
        <v>23</v>
      </c>
      <c r="I30" s="33"/>
      <c r="J30" s="34"/>
      <c r="K30" s="35" t="s">
        <v>23</v>
      </c>
      <c r="L30" s="34"/>
      <c r="M30" s="34"/>
      <c r="N30" s="36" t="s">
        <v>23</v>
      </c>
      <c r="O30" s="33"/>
      <c r="P30" s="34"/>
      <c r="Q30" s="35" t="s">
        <v>23</v>
      </c>
      <c r="R30" s="34"/>
      <c r="S30" s="34"/>
      <c r="T30" s="36" t="s">
        <v>23</v>
      </c>
      <c r="U30" s="33"/>
      <c r="V30" s="34"/>
      <c r="W30" s="35" t="s">
        <v>23</v>
      </c>
      <c r="X30" s="34"/>
      <c r="Y30" s="34"/>
      <c r="Z30" s="36" t="s">
        <v>23</v>
      </c>
    </row>
    <row r="31" spans="1:26" x14ac:dyDescent="0.3">
      <c r="A31" s="31" t="s">
        <v>22</v>
      </c>
      <c r="B31" s="32" t="s">
        <v>16</v>
      </c>
      <c r="C31" s="33">
        <v>13539</v>
      </c>
      <c r="D31" s="34">
        <v>11801</v>
      </c>
      <c r="E31" s="35">
        <v>0.87163010562079912</v>
      </c>
      <c r="F31" s="34">
        <v>1</v>
      </c>
      <c r="G31" s="34">
        <v>1</v>
      </c>
      <c r="H31" s="36">
        <v>1</v>
      </c>
      <c r="I31" s="33">
        <v>13877</v>
      </c>
      <c r="J31" s="34">
        <v>11040</v>
      </c>
      <c r="K31" s="35">
        <v>0.79556100021618503</v>
      </c>
      <c r="L31" s="34">
        <v>1</v>
      </c>
      <c r="M31" s="34">
        <v>1</v>
      </c>
      <c r="N31" s="36">
        <v>1</v>
      </c>
      <c r="O31" s="33">
        <v>13910</v>
      </c>
      <c r="P31" s="34">
        <v>10633</v>
      </c>
      <c r="Q31" s="35">
        <v>0.76441409058231491</v>
      </c>
      <c r="R31" s="34">
        <v>1</v>
      </c>
      <c r="S31" s="34">
        <v>1</v>
      </c>
      <c r="T31" s="36">
        <v>1</v>
      </c>
      <c r="U31" s="33">
        <v>13489</v>
      </c>
      <c r="V31" s="34">
        <v>9847</v>
      </c>
      <c r="W31" s="35">
        <v>0.73000222403439841</v>
      </c>
      <c r="X31" s="34">
        <v>1</v>
      </c>
      <c r="Y31" s="34">
        <v>1</v>
      </c>
      <c r="Z31" s="36">
        <v>1</v>
      </c>
    </row>
    <row r="32" spans="1:26" ht="15" thickBot="1" x14ac:dyDescent="0.35">
      <c r="A32" s="37" t="s">
        <v>22</v>
      </c>
      <c r="B32" s="38" t="s">
        <v>17</v>
      </c>
      <c r="C32" s="39"/>
      <c r="D32" s="40"/>
      <c r="E32" s="41" t="s">
        <v>23</v>
      </c>
      <c r="F32" s="40"/>
      <c r="G32" s="40"/>
      <c r="H32" s="42" t="s">
        <v>23</v>
      </c>
      <c r="I32" s="39"/>
      <c r="J32" s="40"/>
      <c r="K32" s="41" t="s">
        <v>23</v>
      </c>
      <c r="L32" s="40"/>
      <c r="M32" s="40"/>
      <c r="N32" s="42" t="s">
        <v>23</v>
      </c>
      <c r="O32" s="39"/>
      <c r="P32" s="40"/>
      <c r="Q32" s="41" t="s">
        <v>23</v>
      </c>
      <c r="R32" s="40"/>
      <c r="S32" s="40"/>
      <c r="T32" s="42" t="s">
        <v>23</v>
      </c>
      <c r="U32" s="39"/>
      <c r="V32" s="40"/>
      <c r="W32" s="41" t="s">
        <v>23</v>
      </c>
      <c r="X32" s="40"/>
      <c r="Y32" s="40"/>
      <c r="Z32" s="42" t="s">
        <v>23</v>
      </c>
    </row>
    <row r="33" spans="1:26" x14ac:dyDescent="0.3">
      <c r="A33" s="7" t="s">
        <v>24</v>
      </c>
      <c r="B33" s="8" t="s">
        <v>13</v>
      </c>
      <c r="C33" s="9">
        <v>13819</v>
      </c>
      <c r="D33" s="10">
        <v>12053</v>
      </c>
      <c r="E33" s="11">
        <v>0.87220493523409803</v>
      </c>
      <c r="F33" s="10">
        <v>2</v>
      </c>
      <c r="G33" s="10">
        <v>2</v>
      </c>
      <c r="H33" s="12">
        <v>1</v>
      </c>
      <c r="I33" s="9">
        <v>13874</v>
      </c>
      <c r="J33" s="10">
        <v>11669</v>
      </c>
      <c r="K33" s="11">
        <v>0.84106962663975782</v>
      </c>
      <c r="L33" s="10">
        <v>2</v>
      </c>
      <c r="M33" s="10">
        <v>2</v>
      </c>
      <c r="N33" s="12">
        <v>1</v>
      </c>
      <c r="O33" s="9">
        <v>13883</v>
      </c>
      <c r="P33" s="10">
        <v>11182</v>
      </c>
      <c r="Q33" s="11">
        <v>0.80544550889577182</v>
      </c>
      <c r="R33" s="10">
        <v>2</v>
      </c>
      <c r="S33" s="10">
        <v>2</v>
      </c>
      <c r="T33" s="12">
        <v>1</v>
      </c>
      <c r="U33" s="9">
        <v>13942</v>
      </c>
      <c r="V33" s="10">
        <v>11040</v>
      </c>
      <c r="W33" s="11">
        <v>0.79185195811217901</v>
      </c>
      <c r="X33" s="10">
        <v>2</v>
      </c>
      <c r="Y33" s="10">
        <v>2</v>
      </c>
      <c r="Z33" s="12">
        <v>1</v>
      </c>
    </row>
    <row r="34" spans="1:26" x14ac:dyDescent="0.3">
      <c r="A34" s="13" t="s">
        <v>24</v>
      </c>
      <c r="B34" s="14" t="s">
        <v>14</v>
      </c>
      <c r="C34" s="15">
        <v>12941</v>
      </c>
      <c r="D34" s="16">
        <v>10879</v>
      </c>
      <c r="E34" s="17">
        <v>0.84066146356541227</v>
      </c>
      <c r="F34" s="16">
        <v>2</v>
      </c>
      <c r="G34" s="16">
        <v>2</v>
      </c>
      <c r="H34" s="18">
        <v>1</v>
      </c>
      <c r="I34" s="15">
        <v>12988</v>
      </c>
      <c r="J34" s="16">
        <v>11035</v>
      </c>
      <c r="K34" s="17">
        <v>0.84963042808746536</v>
      </c>
      <c r="L34" s="16">
        <v>2</v>
      </c>
      <c r="M34" s="16">
        <v>2</v>
      </c>
      <c r="N34" s="18">
        <v>1</v>
      </c>
      <c r="O34" s="15">
        <v>13023</v>
      </c>
      <c r="P34" s="16">
        <v>10738</v>
      </c>
      <c r="Q34" s="17">
        <v>0.82454119634492817</v>
      </c>
      <c r="R34" s="16">
        <v>2</v>
      </c>
      <c r="S34" s="16">
        <v>2</v>
      </c>
      <c r="T34" s="18">
        <v>1</v>
      </c>
      <c r="U34" s="15">
        <v>13007</v>
      </c>
      <c r="V34" s="16">
        <v>10734</v>
      </c>
      <c r="W34" s="17">
        <v>0.82524794341508423</v>
      </c>
      <c r="X34" s="16">
        <v>2</v>
      </c>
      <c r="Y34" s="16">
        <v>2</v>
      </c>
      <c r="Z34" s="18">
        <v>1</v>
      </c>
    </row>
    <row r="35" spans="1:26" x14ac:dyDescent="0.3">
      <c r="A35" s="13" t="s">
        <v>24</v>
      </c>
      <c r="B35" s="14" t="s">
        <v>15</v>
      </c>
      <c r="C35" s="15">
        <v>8533</v>
      </c>
      <c r="D35" s="16">
        <v>7737</v>
      </c>
      <c r="E35" s="17">
        <v>0.90671510605883043</v>
      </c>
      <c r="F35" s="16">
        <v>1</v>
      </c>
      <c r="G35" s="16">
        <v>1</v>
      </c>
      <c r="H35" s="18">
        <v>1</v>
      </c>
      <c r="I35" s="15">
        <v>8903</v>
      </c>
      <c r="J35" s="16">
        <v>7665</v>
      </c>
      <c r="K35" s="17">
        <v>0.86094574862405926</v>
      </c>
      <c r="L35" s="16">
        <v>1</v>
      </c>
      <c r="M35" s="16">
        <v>1</v>
      </c>
      <c r="N35" s="18">
        <v>1</v>
      </c>
      <c r="O35" s="15">
        <v>8849</v>
      </c>
      <c r="P35" s="16">
        <v>7427</v>
      </c>
      <c r="Q35" s="17">
        <v>0.8393038761441971</v>
      </c>
      <c r="R35" s="16">
        <v>1</v>
      </c>
      <c r="S35" s="16">
        <v>1</v>
      </c>
      <c r="T35" s="18">
        <v>1</v>
      </c>
      <c r="U35" s="15">
        <v>8647</v>
      </c>
      <c r="V35" s="16">
        <v>7268</v>
      </c>
      <c r="W35" s="17">
        <v>0.84052272464438538</v>
      </c>
      <c r="X35" s="16">
        <v>1</v>
      </c>
      <c r="Y35" s="16">
        <v>1</v>
      </c>
      <c r="Z35" s="18">
        <v>1</v>
      </c>
    </row>
    <row r="36" spans="1:26" x14ac:dyDescent="0.3">
      <c r="A36" s="13" t="s">
        <v>24</v>
      </c>
      <c r="B36" s="14" t="s">
        <v>16</v>
      </c>
      <c r="C36" s="15">
        <v>13539</v>
      </c>
      <c r="D36" s="16">
        <v>11801</v>
      </c>
      <c r="E36" s="17">
        <v>0.87163010562079912</v>
      </c>
      <c r="F36" s="16">
        <v>1</v>
      </c>
      <c r="G36" s="16">
        <v>1</v>
      </c>
      <c r="H36" s="18">
        <v>1</v>
      </c>
      <c r="I36" s="15">
        <v>13877</v>
      </c>
      <c r="J36" s="16">
        <v>11040</v>
      </c>
      <c r="K36" s="17">
        <v>0.79556100021618503</v>
      </c>
      <c r="L36" s="16">
        <v>1</v>
      </c>
      <c r="M36" s="16">
        <v>1</v>
      </c>
      <c r="N36" s="18">
        <v>1</v>
      </c>
      <c r="O36" s="15">
        <v>13910</v>
      </c>
      <c r="P36" s="16">
        <v>10633</v>
      </c>
      <c r="Q36" s="17">
        <v>0.76441409058231491</v>
      </c>
      <c r="R36" s="16">
        <v>1</v>
      </c>
      <c r="S36" s="16">
        <v>1</v>
      </c>
      <c r="T36" s="18">
        <v>1</v>
      </c>
      <c r="U36" s="15">
        <v>13489</v>
      </c>
      <c r="V36" s="16">
        <v>9847</v>
      </c>
      <c r="W36" s="17">
        <v>0.73000222403439841</v>
      </c>
      <c r="X36" s="16">
        <v>1</v>
      </c>
      <c r="Y36" s="16">
        <v>1</v>
      </c>
      <c r="Z36" s="18">
        <v>1</v>
      </c>
    </row>
    <row r="37" spans="1:26" ht="15" thickBot="1" x14ac:dyDescent="0.35">
      <c r="A37" s="19" t="s">
        <v>24</v>
      </c>
      <c r="B37" s="20" t="s">
        <v>17</v>
      </c>
      <c r="C37" s="21">
        <v>9219</v>
      </c>
      <c r="D37" s="22">
        <v>8416</v>
      </c>
      <c r="E37" s="23">
        <v>0.91289727736196979</v>
      </c>
      <c r="F37" s="22">
        <v>1</v>
      </c>
      <c r="G37" s="22">
        <v>1</v>
      </c>
      <c r="H37" s="24">
        <v>1</v>
      </c>
      <c r="I37" s="21">
        <v>9743</v>
      </c>
      <c r="J37" s="22">
        <v>8506</v>
      </c>
      <c r="K37" s="23">
        <v>0.87303705224263572</v>
      </c>
      <c r="L37" s="22">
        <v>1</v>
      </c>
      <c r="M37" s="22">
        <v>1</v>
      </c>
      <c r="N37" s="24">
        <v>1</v>
      </c>
      <c r="O37" s="21">
        <v>9675</v>
      </c>
      <c r="P37" s="22">
        <v>8217</v>
      </c>
      <c r="Q37" s="23">
        <v>0.8493023255813954</v>
      </c>
      <c r="R37" s="22">
        <v>1</v>
      </c>
      <c r="S37" s="22">
        <v>1</v>
      </c>
      <c r="T37" s="24">
        <v>1</v>
      </c>
      <c r="U37" s="21">
        <v>9482</v>
      </c>
      <c r="V37" s="22">
        <v>7849</v>
      </c>
      <c r="W37" s="23">
        <v>0.82777894958869436</v>
      </c>
      <c r="X37" s="22">
        <v>1</v>
      </c>
      <c r="Y37" s="22">
        <v>1</v>
      </c>
      <c r="Z37" s="24">
        <v>1</v>
      </c>
    </row>
    <row r="38" spans="1:26" x14ac:dyDescent="0.3">
      <c r="A38" s="25" t="s">
        <v>25</v>
      </c>
      <c r="B38" s="26" t="s">
        <v>13</v>
      </c>
      <c r="C38" s="27">
        <v>13819</v>
      </c>
      <c r="D38" s="28">
        <v>12053</v>
      </c>
      <c r="E38" s="29">
        <v>0.87220493523409803</v>
      </c>
      <c r="F38" s="28">
        <v>5</v>
      </c>
      <c r="G38" s="28">
        <v>5</v>
      </c>
      <c r="H38" s="30">
        <v>1</v>
      </c>
      <c r="I38" s="27">
        <v>13874</v>
      </c>
      <c r="J38" s="28">
        <v>11669</v>
      </c>
      <c r="K38" s="29">
        <v>0.84106962663975782</v>
      </c>
      <c r="L38" s="28">
        <v>5</v>
      </c>
      <c r="M38" s="28">
        <v>5</v>
      </c>
      <c r="N38" s="30">
        <v>1</v>
      </c>
      <c r="O38" s="27">
        <v>13883</v>
      </c>
      <c r="P38" s="28">
        <v>11182</v>
      </c>
      <c r="Q38" s="29">
        <v>0.80544550889577182</v>
      </c>
      <c r="R38" s="28">
        <v>5</v>
      </c>
      <c r="S38" s="28">
        <v>5</v>
      </c>
      <c r="T38" s="30">
        <v>1</v>
      </c>
      <c r="U38" s="27">
        <v>13942</v>
      </c>
      <c r="V38" s="28">
        <v>11040</v>
      </c>
      <c r="W38" s="29">
        <v>0.79185195811217901</v>
      </c>
      <c r="X38" s="28">
        <v>5</v>
      </c>
      <c r="Y38" s="28">
        <v>5</v>
      </c>
      <c r="Z38" s="30">
        <v>1</v>
      </c>
    </row>
    <row r="39" spans="1:26" x14ac:dyDescent="0.3">
      <c r="A39" s="31" t="s">
        <v>25</v>
      </c>
      <c r="B39" s="32" t="s">
        <v>14</v>
      </c>
      <c r="C39" s="33">
        <v>12941</v>
      </c>
      <c r="D39" s="34">
        <v>10879</v>
      </c>
      <c r="E39" s="35">
        <v>0.84066146356541227</v>
      </c>
      <c r="F39" s="34">
        <v>1</v>
      </c>
      <c r="G39" s="34">
        <v>0</v>
      </c>
      <c r="H39" s="36">
        <v>0</v>
      </c>
      <c r="I39" s="33">
        <v>12988</v>
      </c>
      <c r="J39" s="34">
        <v>11035</v>
      </c>
      <c r="K39" s="35">
        <v>0.84963042808746536</v>
      </c>
      <c r="L39" s="34">
        <v>1</v>
      </c>
      <c r="M39" s="34">
        <v>0</v>
      </c>
      <c r="N39" s="36">
        <v>0</v>
      </c>
      <c r="O39" s="33">
        <v>13023</v>
      </c>
      <c r="P39" s="34">
        <v>10738</v>
      </c>
      <c r="Q39" s="35">
        <v>0.82454119634492817</v>
      </c>
      <c r="R39" s="34">
        <v>1</v>
      </c>
      <c r="S39" s="34">
        <v>0</v>
      </c>
      <c r="T39" s="36">
        <v>0</v>
      </c>
      <c r="U39" s="33">
        <v>13007</v>
      </c>
      <c r="V39" s="34">
        <v>10734</v>
      </c>
      <c r="W39" s="35">
        <v>0.82524794341508423</v>
      </c>
      <c r="X39" s="34">
        <v>1</v>
      </c>
      <c r="Y39" s="34">
        <v>0</v>
      </c>
      <c r="Z39" s="36">
        <v>0</v>
      </c>
    </row>
    <row r="40" spans="1:26" x14ac:dyDescent="0.3">
      <c r="A40" s="31" t="s">
        <v>25</v>
      </c>
      <c r="B40" s="32" t="s">
        <v>15</v>
      </c>
      <c r="C40" s="33">
        <v>8533</v>
      </c>
      <c r="D40" s="34">
        <v>7737</v>
      </c>
      <c r="E40" s="35">
        <v>0.90671510605883043</v>
      </c>
      <c r="F40" s="34">
        <v>1</v>
      </c>
      <c r="G40" s="34">
        <v>1</v>
      </c>
      <c r="H40" s="36">
        <v>1</v>
      </c>
      <c r="I40" s="33">
        <v>8903</v>
      </c>
      <c r="J40" s="34">
        <v>7665</v>
      </c>
      <c r="K40" s="35">
        <v>0.86094574862405926</v>
      </c>
      <c r="L40" s="34">
        <v>1</v>
      </c>
      <c r="M40" s="34">
        <v>1</v>
      </c>
      <c r="N40" s="36">
        <v>1</v>
      </c>
      <c r="O40" s="33">
        <v>8849</v>
      </c>
      <c r="P40" s="34">
        <v>7427</v>
      </c>
      <c r="Q40" s="35">
        <v>0.8393038761441971</v>
      </c>
      <c r="R40" s="34">
        <v>1</v>
      </c>
      <c r="S40" s="34">
        <v>1</v>
      </c>
      <c r="T40" s="36">
        <v>1</v>
      </c>
      <c r="U40" s="33">
        <v>8647</v>
      </c>
      <c r="V40" s="34">
        <v>7268</v>
      </c>
      <c r="W40" s="35">
        <v>0.84052272464438538</v>
      </c>
      <c r="X40" s="34">
        <v>1</v>
      </c>
      <c r="Y40" s="34">
        <v>1</v>
      </c>
      <c r="Z40" s="36">
        <v>1</v>
      </c>
    </row>
    <row r="41" spans="1:26" x14ac:dyDescent="0.3">
      <c r="A41" s="31" t="s">
        <v>25</v>
      </c>
      <c r="B41" s="32" t="s">
        <v>16</v>
      </c>
      <c r="C41" s="33">
        <v>13539</v>
      </c>
      <c r="D41" s="34">
        <v>11801</v>
      </c>
      <c r="E41" s="35">
        <v>0.87163010562079912</v>
      </c>
      <c r="F41" s="34">
        <v>1</v>
      </c>
      <c r="G41" s="34">
        <v>1</v>
      </c>
      <c r="H41" s="36">
        <v>1</v>
      </c>
      <c r="I41" s="33">
        <v>13877</v>
      </c>
      <c r="J41" s="34">
        <v>11040</v>
      </c>
      <c r="K41" s="35">
        <v>0.79556100021618503</v>
      </c>
      <c r="L41" s="34">
        <v>1</v>
      </c>
      <c r="M41" s="34">
        <v>1</v>
      </c>
      <c r="N41" s="36">
        <v>1</v>
      </c>
      <c r="O41" s="33">
        <v>13910</v>
      </c>
      <c r="P41" s="34">
        <v>10633</v>
      </c>
      <c r="Q41" s="35">
        <v>0.76441409058231491</v>
      </c>
      <c r="R41" s="34">
        <v>1</v>
      </c>
      <c r="S41" s="34">
        <v>1</v>
      </c>
      <c r="T41" s="36">
        <v>1</v>
      </c>
      <c r="U41" s="33">
        <v>13489</v>
      </c>
      <c r="V41" s="34">
        <v>9847</v>
      </c>
      <c r="W41" s="35">
        <v>0.73000222403439841</v>
      </c>
      <c r="X41" s="34">
        <v>1</v>
      </c>
      <c r="Y41" s="34">
        <v>1</v>
      </c>
      <c r="Z41" s="36">
        <v>1</v>
      </c>
    </row>
    <row r="42" spans="1:26" ht="15" thickBot="1" x14ac:dyDescent="0.35">
      <c r="A42" s="37" t="s">
        <v>25</v>
      </c>
      <c r="B42" s="38" t="s">
        <v>17</v>
      </c>
      <c r="C42" s="39">
        <v>9219</v>
      </c>
      <c r="D42" s="40">
        <v>8416</v>
      </c>
      <c r="E42" s="41">
        <v>0.91289727736196979</v>
      </c>
      <c r="F42" s="40">
        <v>1</v>
      </c>
      <c r="G42" s="40">
        <v>0</v>
      </c>
      <c r="H42" s="42">
        <v>0</v>
      </c>
      <c r="I42" s="39">
        <v>9743</v>
      </c>
      <c r="J42" s="40">
        <v>8506</v>
      </c>
      <c r="K42" s="41">
        <v>0.87303705224263572</v>
      </c>
      <c r="L42" s="40">
        <v>1</v>
      </c>
      <c r="M42" s="40">
        <v>0</v>
      </c>
      <c r="N42" s="42">
        <v>0</v>
      </c>
      <c r="O42" s="39">
        <v>9675</v>
      </c>
      <c r="P42" s="40">
        <v>8217</v>
      </c>
      <c r="Q42" s="41">
        <v>0.8493023255813954</v>
      </c>
      <c r="R42" s="40">
        <v>1</v>
      </c>
      <c r="S42" s="40">
        <v>0</v>
      </c>
      <c r="T42" s="42">
        <v>0</v>
      </c>
      <c r="U42" s="39">
        <v>9482</v>
      </c>
      <c r="V42" s="40">
        <v>7849</v>
      </c>
      <c r="W42" s="41">
        <v>0.82777894958869436</v>
      </c>
      <c r="X42" s="40">
        <v>1</v>
      </c>
      <c r="Y42" s="40">
        <v>1</v>
      </c>
      <c r="Z42" s="42">
        <v>1</v>
      </c>
    </row>
    <row r="43" spans="1:26" x14ac:dyDescent="0.3">
      <c r="A43" s="7" t="s">
        <v>26</v>
      </c>
      <c r="B43" s="8" t="s">
        <v>13</v>
      </c>
      <c r="C43" s="9">
        <v>13819</v>
      </c>
      <c r="D43" s="10">
        <v>12053</v>
      </c>
      <c r="E43" s="11">
        <v>0.87220493523409803</v>
      </c>
      <c r="F43" s="10">
        <v>11</v>
      </c>
      <c r="G43" s="10">
        <v>11</v>
      </c>
      <c r="H43" s="12">
        <v>1</v>
      </c>
      <c r="I43" s="9">
        <v>13874</v>
      </c>
      <c r="J43" s="10">
        <v>11669</v>
      </c>
      <c r="K43" s="11">
        <v>0.84106962663975782</v>
      </c>
      <c r="L43" s="10">
        <v>11</v>
      </c>
      <c r="M43" s="10">
        <v>11</v>
      </c>
      <c r="N43" s="12">
        <v>1</v>
      </c>
      <c r="O43" s="9">
        <v>13883</v>
      </c>
      <c r="P43" s="10">
        <v>11182</v>
      </c>
      <c r="Q43" s="11">
        <v>0.80544550889577182</v>
      </c>
      <c r="R43" s="10">
        <v>11</v>
      </c>
      <c r="S43" s="10">
        <v>11</v>
      </c>
      <c r="T43" s="12">
        <v>1</v>
      </c>
      <c r="U43" s="9">
        <v>13942</v>
      </c>
      <c r="V43" s="10">
        <v>11040</v>
      </c>
      <c r="W43" s="11">
        <v>0.79185195811217901</v>
      </c>
      <c r="X43" s="10">
        <v>11</v>
      </c>
      <c r="Y43" s="10">
        <v>11</v>
      </c>
      <c r="Z43" s="12">
        <v>1</v>
      </c>
    </row>
    <row r="44" spans="1:26" x14ac:dyDescent="0.3">
      <c r="A44" s="13" t="s">
        <v>26</v>
      </c>
      <c r="B44" s="14" t="s">
        <v>14</v>
      </c>
      <c r="C44" s="15">
        <v>12941</v>
      </c>
      <c r="D44" s="16">
        <v>10879</v>
      </c>
      <c r="E44" s="17">
        <v>0.84066146356541227</v>
      </c>
      <c r="F44" s="16">
        <v>9</v>
      </c>
      <c r="G44" s="16">
        <v>9</v>
      </c>
      <c r="H44" s="18">
        <v>1</v>
      </c>
      <c r="I44" s="15">
        <v>12988</v>
      </c>
      <c r="J44" s="16">
        <v>11035</v>
      </c>
      <c r="K44" s="17">
        <v>0.84963042808746536</v>
      </c>
      <c r="L44" s="16">
        <v>9</v>
      </c>
      <c r="M44" s="16">
        <v>9</v>
      </c>
      <c r="N44" s="18">
        <v>1</v>
      </c>
      <c r="O44" s="15">
        <v>13023</v>
      </c>
      <c r="P44" s="16">
        <v>10738</v>
      </c>
      <c r="Q44" s="17">
        <v>0.82454119634492817</v>
      </c>
      <c r="R44" s="16">
        <v>9</v>
      </c>
      <c r="S44" s="16">
        <v>9</v>
      </c>
      <c r="T44" s="18">
        <v>1</v>
      </c>
      <c r="U44" s="15">
        <v>13007</v>
      </c>
      <c r="V44" s="16">
        <v>10734</v>
      </c>
      <c r="W44" s="17">
        <v>0.82524794341508423</v>
      </c>
      <c r="X44" s="16">
        <v>9</v>
      </c>
      <c r="Y44" s="16">
        <v>9</v>
      </c>
      <c r="Z44" s="18">
        <v>1</v>
      </c>
    </row>
    <row r="45" spans="1:26" x14ac:dyDescent="0.3">
      <c r="A45" s="13" t="s">
        <v>26</v>
      </c>
      <c r="B45" s="14" t="s">
        <v>15</v>
      </c>
      <c r="C45" s="15">
        <v>8533</v>
      </c>
      <c r="D45" s="16">
        <v>7737</v>
      </c>
      <c r="E45" s="17">
        <v>0.90671510605883043</v>
      </c>
      <c r="F45" s="16">
        <v>9</v>
      </c>
      <c r="G45" s="16">
        <v>9</v>
      </c>
      <c r="H45" s="18">
        <v>1</v>
      </c>
      <c r="I45" s="15">
        <v>8903</v>
      </c>
      <c r="J45" s="16">
        <v>7665</v>
      </c>
      <c r="K45" s="17">
        <v>0.86094574862405926</v>
      </c>
      <c r="L45" s="16">
        <v>9</v>
      </c>
      <c r="M45" s="16">
        <v>8</v>
      </c>
      <c r="N45" s="18">
        <v>0.88888888888888884</v>
      </c>
      <c r="O45" s="15">
        <v>8849</v>
      </c>
      <c r="P45" s="16">
        <v>7427</v>
      </c>
      <c r="Q45" s="17">
        <v>0.8393038761441971</v>
      </c>
      <c r="R45" s="16">
        <v>9</v>
      </c>
      <c r="S45" s="16">
        <v>9</v>
      </c>
      <c r="T45" s="18">
        <v>1</v>
      </c>
      <c r="U45" s="15">
        <v>8647</v>
      </c>
      <c r="V45" s="16">
        <v>7268</v>
      </c>
      <c r="W45" s="17">
        <v>0.84052272464438538</v>
      </c>
      <c r="X45" s="16">
        <v>9</v>
      </c>
      <c r="Y45" s="16">
        <v>9</v>
      </c>
      <c r="Z45" s="18">
        <v>1</v>
      </c>
    </row>
    <row r="46" spans="1:26" x14ac:dyDescent="0.3">
      <c r="A46" s="13" t="s">
        <v>26</v>
      </c>
      <c r="B46" s="14" t="s">
        <v>16</v>
      </c>
      <c r="C46" s="15">
        <v>13539</v>
      </c>
      <c r="D46" s="16">
        <v>11801</v>
      </c>
      <c r="E46" s="17">
        <v>0.87163010562079912</v>
      </c>
      <c r="F46" s="16">
        <v>8</v>
      </c>
      <c r="G46" s="16">
        <v>8</v>
      </c>
      <c r="H46" s="18">
        <v>1</v>
      </c>
      <c r="I46" s="15">
        <v>13877</v>
      </c>
      <c r="J46" s="16">
        <v>11040</v>
      </c>
      <c r="K46" s="17">
        <v>0.79556100021618503</v>
      </c>
      <c r="L46" s="16">
        <v>8</v>
      </c>
      <c r="M46" s="16">
        <v>8</v>
      </c>
      <c r="N46" s="18">
        <v>1</v>
      </c>
      <c r="O46" s="15">
        <v>13910</v>
      </c>
      <c r="P46" s="16">
        <v>10633</v>
      </c>
      <c r="Q46" s="17">
        <v>0.76441409058231491</v>
      </c>
      <c r="R46" s="16">
        <v>8</v>
      </c>
      <c r="S46" s="16">
        <v>8</v>
      </c>
      <c r="T46" s="18">
        <v>1</v>
      </c>
      <c r="U46" s="15">
        <v>13489</v>
      </c>
      <c r="V46" s="16">
        <v>9847</v>
      </c>
      <c r="W46" s="17">
        <v>0.73000222403439841</v>
      </c>
      <c r="X46" s="16">
        <v>8</v>
      </c>
      <c r="Y46" s="16">
        <v>8</v>
      </c>
      <c r="Z46" s="18">
        <v>1</v>
      </c>
    </row>
    <row r="47" spans="1:26" ht="15" thickBot="1" x14ac:dyDescent="0.35">
      <c r="A47" s="19" t="s">
        <v>26</v>
      </c>
      <c r="B47" s="20" t="s">
        <v>17</v>
      </c>
      <c r="C47" s="21">
        <v>9219</v>
      </c>
      <c r="D47" s="22">
        <v>8416</v>
      </c>
      <c r="E47" s="23">
        <v>0.91289727736196979</v>
      </c>
      <c r="F47" s="22">
        <v>9</v>
      </c>
      <c r="G47" s="22">
        <v>9</v>
      </c>
      <c r="H47" s="24">
        <v>1</v>
      </c>
      <c r="I47" s="21">
        <v>9743</v>
      </c>
      <c r="J47" s="22">
        <v>8506</v>
      </c>
      <c r="K47" s="23">
        <v>0.87303705224263572</v>
      </c>
      <c r="L47" s="22">
        <v>9</v>
      </c>
      <c r="M47" s="22">
        <v>9</v>
      </c>
      <c r="N47" s="24">
        <v>1</v>
      </c>
      <c r="O47" s="21">
        <v>9675</v>
      </c>
      <c r="P47" s="22">
        <v>8217</v>
      </c>
      <c r="Q47" s="23">
        <v>0.8493023255813954</v>
      </c>
      <c r="R47" s="22">
        <v>9</v>
      </c>
      <c r="S47" s="22">
        <v>9</v>
      </c>
      <c r="T47" s="24">
        <v>1</v>
      </c>
      <c r="U47" s="21">
        <v>9482</v>
      </c>
      <c r="V47" s="22">
        <v>7849</v>
      </c>
      <c r="W47" s="23">
        <v>0.82777894958869436</v>
      </c>
      <c r="X47" s="22">
        <v>9</v>
      </c>
      <c r="Y47" s="22">
        <v>9</v>
      </c>
      <c r="Z47" s="24">
        <v>1</v>
      </c>
    </row>
    <row r="48" spans="1:26" x14ac:dyDescent="0.3">
      <c r="A48" s="25" t="s">
        <v>27</v>
      </c>
      <c r="B48" s="26" t="s">
        <v>13</v>
      </c>
      <c r="C48" s="27">
        <v>13819</v>
      </c>
      <c r="D48" s="28">
        <v>12053</v>
      </c>
      <c r="E48" s="29">
        <v>0.87220493523409803</v>
      </c>
      <c r="F48" s="28">
        <v>4</v>
      </c>
      <c r="G48" s="28">
        <v>4</v>
      </c>
      <c r="H48" s="30">
        <v>1</v>
      </c>
      <c r="I48" s="27">
        <v>13874</v>
      </c>
      <c r="J48" s="28">
        <v>11669</v>
      </c>
      <c r="K48" s="29">
        <v>0.84106962663975782</v>
      </c>
      <c r="L48" s="28">
        <v>4</v>
      </c>
      <c r="M48" s="28">
        <v>4</v>
      </c>
      <c r="N48" s="30">
        <v>1</v>
      </c>
      <c r="O48" s="27">
        <v>13883</v>
      </c>
      <c r="P48" s="28">
        <v>11182</v>
      </c>
      <c r="Q48" s="29">
        <v>0.80544550889577182</v>
      </c>
      <c r="R48" s="28">
        <v>5</v>
      </c>
      <c r="S48" s="28">
        <v>5</v>
      </c>
      <c r="T48" s="30">
        <v>1</v>
      </c>
      <c r="U48" s="27">
        <v>13942</v>
      </c>
      <c r="V48" s="28">
        <v>11040</v>
      </c>
      <c r="W48" s="29">
        <v>0.79185195811217901</v>
      </c>
      <c r="X48" s="28">
        <v>4</v>
      </c>
      <c r="Y48" s="28">
        <v>4</v>
      </c>
      <c r="Z48" s="30">
        <v>1</v>
      </c>
    </row>
    <row r="49" spans="1:26" x14ac:dyDescent="0.3">
      <c r="A49" s="31" t="s">
        <v>27</v>
      </c>
      <c r="B49" s="32" t="s">
        <v>14</v>
      </c>
      <c r="C49" s="33">
        <v>12941</v>
      </c>
      <c r="D49" s="34">
        <v>10879</v>
      </c>
      <c r="E49" s="35">
        <v>0.84066146356541227</v>
      </c>
      <c r="F49" s="34">
        <v>9</v>
      </c>
      <c r="G49" s="34">
        <v>9</v>
      </c>
      <c r="H49" s="36">
        <v>1</v>
      </c>
      <c r="I49" s="33">
        <v>12988</v>
      </c>
      <c r="J49" s="34">
        <v>11035</v>
      </c>
      <c r="K49" s="35">
        <v>0.84963042808746536</v>
      </c>
      <c r="L49" s="34">
        <v>9</v>
      </c>
      <c r="M49" s="34">
        <v>9</v>
      </c>
      <c r="N49" s="36">
        <v>1</v>
      </c>
      <c r="O49" s="33">
        <v>13023</v>
      </c>
      <c r="P49" s="34">
        <v>10738</v>
      </c>
      <c r="Q49" s="35">
        <v>0.82454119634492817</v>
      </c>
      <c r="R49" s="34">
        <v>9</v>
      </c>
      <c r="S49" s="34">
        <v>9</v>
      </c>
      <c r="T49" s="36">
        <v>1</v>
      </c>
      <c r="U49" s="33">
        <v>13007</v>
      </c>
      <c r="V49" s="34">
        <v>10734</v>
      </c>
      <c r="W49" s="35">
        <v>0.82524794341508423</v>
      </c>
      <c r="X49" s="34">
        <v>9</v>
      </c>
      <c r="Y49" s="34">
        <v>9</v>
      </c>
      <c r="Z49" s="36">
        <v>1</v>
      </c>
    </row>
    <row r="50" spans="1:26" x14ac:dyDescent="0.3">
      <c r="A50" s="31" t="s">
        <v>27</v>
      </c>
      <c r="B50" s="32" t="s">
        <v>15</v>
      </c>
      <c r="C50" s="33">
        <v>8533</v>
      </c>
      <c r="D50" s="34">
        <v>7737</v>
      </c>
      <c r="E50" s="35">
        <v>0.90671510605883043</v>
      </c>
      <c r="F50" s="34">
        <v>9</v>
      </c>
      <c r="G50" s="34">
        <v>9</v>
      </c>
      <c r="H50" s="36">
        <v>1</v>
      </c>
      <c r="I50" s="33">
        <v>8903</v>
      </c>
      <c r="J50" s="34">
        <v>7665</v>
      </c>
      <c r="K50" s="35">
        <v>0.86094574862405926</v>
      </c>
      <c r="L50" s="34">
        <v>9</v>
      </c>
      <c r="M50" s="34">
        <v>9</v>
      </c>
      <c r="N50" s="36">
        <v>1</v>
      </c>
      <c r="O50" s="33">
        <v>8849</v>
      </c>
      <c r="P50" s="34">
        <v>7427</v>
      </c>
      <c r="Q50" s="35">
        <v>0.8393038761441971</v>
      </c>
      <c r="R50" s="34">
        <v>9</v>
      </c>
      <c r="S50" s="34">
        <v>9</v>
      </c>
      <c r="T50" s="36">
        <v>1</v>
      </c>
      <c r="U50" s="33">
        <v>8647</v>
      </c>
      <c r="V50" s="34">
        <v>7268</v>
      </c>
      <c r="W50" s="35">
        <v>0.84052272464438538</v>
      </c>
      <c r="X50" s="34">
        <v>9</v>
      </c>
      <c r="Y50" s="34">
        <v>9</v>
      </c>
      <c r="Z50" s="36">
        <v>1</v>
      </c>
    </row>
    <row r="51" spans="1:26" x14ac:dyDescent="0.3">
      <c r="A51" s="31" t="s">
        <v>27</v>
      </c>
      <c r="B51" s="32" t="s">
        <v>16</v>
      </c>
      <c r="C51" s="33">
        <v>13539</v>
      </c>
      <c r="D51" s="34">
        <v>11801</v>
      </c>
      <c r="E51" s="35">
        <v>0.87163010562079912</v>
      </c>
      <c r="F51" s="34">
        <v>16</v>
      </c>
      <c r="G51" s="34">
        <v>16</v>
      </c>
      <c r="H51" s="36">
        <v>1</v>
      </c>
      <c r="I51" s="33">
        <v>13877</v>
      </c>
      <c r="J51" s="34">
        <v>11040</v>
      </c>
      <c r="K51" s="35">
        <v>0.79556100021618503</v>
      </c>
      <c r="L51" s="34">
        <v>16</v>
      </c>
      <c r="M51" s="34">
        <v>15</v>
      </c>
      <c r="N51" s="36">
        <v>0.9375</v>
      </c>
      <c r="O51" s="33">
        <v>13910</v>
      </c>
      <c r="P51" s="34">
        <v>10633</v>
      </c>
      <c r="Q51" s="35">
        <v>0.76441409058231491</v>
      </c>
      <c r="R51" s="34">
        <v>16</v>
      </c>
      <c r="S51" s="34">
        <v>16</v>
      </c>
      <c r="T51" s="36">
        <v>1</v>
      </c>
      <c r="U51" s="33">
        <v>13489</v>
      </c>
      <c r="V51" s="34">
        <v>9847</v>
      </c>
      <c r="W51" s="35">
        <v>0.73000222403439841</v>
      </c>
      <c r="X51" s="34">
        <v>16</v>
      </c>
      <c r="Y51" s="34">
        <v>16</v>
      </c>
      <c r="Z51" s="36">
        <v>1</v>
      </c>
    </row>
    <row r="52" spans="1:26" ht="15" thickBot="1" x14ac:dyDescent="0.35">
      <c r="A52" s="37" t="s">
        <v>27</v>
      </c>
      <c r="B52" s="38" t="s">
        <v>17</v>
      </c>
      <c r="C52" s="39">
        <v>9219</v>
      </c>
      <c r="D52" s="40">
        <v>8416</v>
      </c>
      <c r="E52" s="41">
        <v>0.91289727736196979</v>
      </c>
      <c r="F52" s="40">
        <v>5</v>
      </c>
      <c r="G52" s="40">
        <v>5</v>
      </c>
      <c r="H52" s="42">
        <v>1</v>
      </c>
      <c r="I52" s="39">
        <v>9743</v>
      </c>
      <c r="J52" s="40">
        <v>8506</v>
      </c>
      <c r="K52" s="41">
        <v>0.87303705224263572</v>
      </c>
      <c r="L52" s="40">
        <v>5</v>
      </c>
      <c r="M52" s="40">
        <v>5</v>
      </c>
      <c r="N52" s="42">
        <v>1</v>
      </c>
      <c r="O52" s="39">
        <v>9675</v>
      </c>
      <c r="P52" s="40">
        <v>8217</v>
      </c>
      <c r="Q52" s="41">
        <v>0.8493023255813954</v>
      </c>
      <c r="R52" s="40">
        <v>5</v>
      </c>
      <c r="S52" s="40">
        <v>5</v>
      </c>
      <c r="T52" s="42">
        <v>1</v>
      </c>
      <c r="U52" s="39">
        <v>9482</v>
      </c>
      <c r="V52" s="40">
        <v>7849</v>
      </c>
      <c r="W52" s="41">
        <v>0.82777894958869436</v>
      </c>
      <c r="X52" s="40">
        <v>5</v>
      </c>
      <c r="Y52" s="40">
        <v>5</v>
      </c>
      <c r="Z52" s="42">
        <v>1</v>
      </c>
    </row>
    <row r="53" spans="1:26" x14ac:dyDescent="0.3">
      <c r="A53" s="7" t="s">
        <v>28</v>
      </c>
      <c r="B53" s="8" t="s">
        <v>13</v>
      </c>
      <c r="C53" s="9">
        <v>13819</v>
      </c>
      <c r="D53" s="10">
        <v>12053</v>
      </c>
      <c r="E53" s="11">
        <v>0.87220493523409803</v>
      </c>
      <c r="F53" s="10">
        <v>8</v>
      </c>
      <c r="G53" s="10">
        <v>6</v>
      </c>
      <c r="H53" s="12">
        <v>0.75</v>
      </c>
      <c r="I53" s="9">
        <v>13874</v>
      </c>
      <c r="J53" s="10">
        <v>11669</v>
      </c>
      <c r="K53" s="11">
        <v>0.84106962663975782</v>
      </c>
      <c r="L53" s="10">
        <v>8</v>
      </c>
      <c r="M53" s="10">
        <v>7</v>
      </c>
      <c r="N53" s="12">
        <v>0.875</v>
      </c>
      <c r="O53" s="9">
        <v>13883</v>
      </c>
      <c r="P53" s="10">
        <v>11182</v>
      </c>
      <c r="Q53" s="11">
        <v>0.80544550889577182</v>
      </c>
      <c r="R53" s="10">
        <v>8</v>
      </c>
      <c r="S53" s="10">
        <v>8</v>
      </c>
      <c r="T53" s="12">
        <v>1</v>
      </c>
      <c r="U53" s="9">
        <v>13942</v>
      </c>
      <c r="V53" s="10">
        <v>11040</v>
      </c>
      <c r="W53" s="11">
        <v>0.79185195811217901</v>
      </c>
      <c r="X53" s="10">
        <v>8</v>
      </c>
      <c r="Y53" s="10">
        <v>8</v>
      </c>
      <c r="Z53" s="12">
        <v>1</v>
      </c>
    </row>
    <row r="54" spans="1:26" x14ac:dyDescent="0.3">
      <c r="A54" s="13" t="s">
        <v>28</v>
      </c>
      <c r="B54" s="14" t="s">
        <v>14</v>
      </c>
      <c r="C54" s="15">
        <v>12941</v>
      </c>
      <c r="D54" s="16">
        <v>10879</v>
      </c>
      <c r="E54" s="17">
        <v>0.84066146356541227</v>
      </c>
      <c r="F54" s="16">
        <v>8</v>
      </c>
      <c r="G54" s="16">
        <v>8</v>
      </c>
      <c r="H54" s="18">
        <v>1</v>
      </c>
      <c r="I54" s="15">
        <v>12988</v>
      </c>
      <c r="J54" s="16">
        <v>11035</v>
      </c>
      <c r="K54" s="17">
        <v>0.84963042808746536</v>
      </c>
      <c r="L54" s="16">
        <v>8</v>
      </c>
      <c r="M54" s="16">
        <v>8</v>
      </c>
      <c r="N54" s="18">
        <v>1</v>
      </c>
      <c r="O54" s="15">
        <v>13023</v>
      </c>
      <c r="P54" s="16">
        <v>10738</v>
      </c>
      <c r="Q54" s="17">
        <v>0.82454119634492817</v>
      </c>
      <c r="R54" s="16">
        <v>8</v>
      </c>
      <c r="S54" s="16">
        <v>8</v>
      </c>
      <c r="T54" s="18">
        <v>1</v>
      </c>
      <c r="U54" s="15">
        <v>13007</v>
      </c>
      <c r="V54" s="16">
        <v>10734</v>
      </c>
      <c r="W54" s="17">
        <v>0.82524794341508423</v>
      </c>
      <c r="X54" s="16">
        <v>8</v>
      </c>
      <c r="Y54" s="16">
        <v>8</v>
      </c>
      <c r="Z54" s="18">
        <v>1</v>
      </c>
    </row>
    <row r="55" spans="1:26" x14ac:dyDescent="0.3">
      <c r="A55" s="13" t="s">
        <v>28</v>
      </c>
      <c r="B55" s="14" t="s">
        <v>15</v>
      </c>
      <c r="C55" s="15">
        <v>8533</v>
      </c>
      <c r="D55" s="16">
        <v>7737</v>
      </c>
      <c r="E55" s="17">
        <v>0.90671510605883043</v>
      </c>
      <c r="F55" s="16">
        <v>11</v>
      </c>
      <c r="G55" s="16">
        <v>11</v>
      </c>
      <c r="H55" s="18">
        <v>1</v>
      </c>
      <c r="I55" s="15">
        <v>8903</v>
      </c>
      <c r="J55" s="16">
        <v>7665</v>
      </c>
      <c r="K55" s="17">
        <v>0.86094574862405926</v>
      </c>
      <c r="L55" s="16">
        <v>12</v>
      </c>
      <c r="M55" s="16">
        <v>11</v>
      </c>
      <c r="N55" s="18">
        <v>0.91666666666666663</v>
      </c>
      <c r="O55" s="15">
        <v>8849</v>
      </c>
      <c r="P55" s="16">
        <v>7427</v>
      </c>
      <c r="Q55" s="17">
        <v>0.8393038761441971</v>
      </c>
      <c r="R55" s="16">
        <v>12</v>
      </c>
      <c r="S55" s="16">
        <v>12</v>
      </c>
      <c r="T55" s="18">
        <v>1</v>
      </c>
      <c r="U55" s="15">
        <v>8647</v>
      </c>
      <c r="V55" s="16">
        <v>7268</v>
      </c>
      <c r="W55" s="17">
        <v>0.84052272464438538</v>
      </c>
      <c r="X55" s="16">
        <v>12</v>
      </c>
      <c r="Y55" s="16">
        <v>12</v>
      </c>
      <c r="Z55" s="18">
        <v>1</v>
      </c>
    </row>
    <row r="56" spans="1:26" x14ac:dyDescent="0.3">
      <c r="A56" s="13" t="s">
        <v>28</v>
      </c>
      <c r="B56" s="14" t="s">
        <v>16</v>
      </c>
      <c r="C56" s="15">
        <v>13539</v>
      </c>
      <c r="D56" s="16">
        <v>11801</v>
      </c>
      <c r="E56" s="17">
        <v>0.87163010562079912</v>
      </c>
      <c r="F56" s="16">
        <v>4</v>
      </c>
      <c r="G56" s="16">
        <v>4</v>
      </c>
      <c r="H56" s="18">
        <v>1</v>
      </c>
      <c r="I56" s="15">
        <v>13877</v>
      </c>
      <c r="J56" s="16">
        <v>11040</v>
      </c>
      <c r="K56" s="17">
        <v>0.79556100021618503</v>
      </c>
      <c r="L56" s="16">
        <v>4</v>
      </c>
      <c r="M56" s="16">
        <v>3</v>
      </c>
      <c r="N56" s="18">
        <v>0.75</v>
      </c>
      <c r="O56" s="15">
        <v>13910</v>
      </c>
      <c r="P56" s="16">
        <v>10633</v>
      </c>
      <c r="Q56" s="17">
        <v>0.76441409058231491</v>
      </c>
      <c r="R56" s="16">
        <v>4</v>
      </c>
      <c r="S56" s="16">
        <v>4</v>
      </c>
      <c r="T56" s="18">
        <v>1</v>
      </c>
      <c r="U56" s="15">
        <v>13489</v>
      </c>
      <c r="V56" s="16">
        <v>9847</v>
      </c>
      <c r="W56" s="17">
        <v>0.73000222403439841</v>
      </c>
      <c r="X56" s="16">
        <v>4</v>
      </c>
      <c r="Y56" s="16">
        <v>4</v>
      </c>
      <c r="Z56" s="18">
        <v>1</v>
      </c>
    </row>
    <row r="57" spans="1:26" ht="15" thickBot="1" x14ac:dyDescent="0.35">
      <c r="A57" s="19" t="s">
        <v>28</v>
      </c>
      <c r="B57" s="20" t="s">
        <v>17</v>
      </c>
      <c r="C57" s="21">
        <v>9219</v>
      </c>
      <c r="D57" s="22">
        <v>8416</v>
      </c>
      <c r="E57" s="23">
        <v>0.91289727736196979</v>
      </c>
      <c r="F57" s="22">
        <v>4</v>
      </c>
      <c r="G57" s="22">
        <v>4</v>
      </c>
      <c r="H57" s="24">
        <v>1</v>
      </c>
      <c r="I57" s="21">
        <v>9743</v>
      </c>
      <c r="J57" s="22">
        <v>8506</v>
      </c>
      <c r="K57" s="23">
        <v>0.87303705224263572</v>
      </c>
      <c r="L57" s="22">
        <v>4</v>
      </c>
      <c r="M57" s="22">
        <v>4</v>
      </c>
      <c r="N57" s="24">
        <v>1</v>
      </c>
      <c r="O57" s="21">
        <v>9675</v>
      </c>
      <c r="P57" s="22">
        <v>8217</v>
      </c>
      <c r="Q57" s="23">
        <v>0.8493023255813954</v>
      </c>
      <c r="R57" s="22">
        <v>4</v>
      </c>
      <c r="S57" s="22">
        <v>4</v>
      </c>
      <c r="T57" s="24">
        <v>1</v>
      </c>
      <c r="U57" s="21">
        <v>9482</v>
      </c>
      <c r="V57" s="22">
        <v>7849</v>
      </c>
      <c r="W57" s="23">
        <v>0.82777894958869436</v>
      </c>
      <c r="X57" s="22">
        <v>4</v>
      </c>
      <c r="Y57" s="22">
        <v>4</v>
      </c>
      <c r="Z57" s="24">
        <v>1</v>
      </c>
    </row>
    <row r="58" spans="1:26" x14ac:dyDescent="0.3">
      <c r="A58" s="25" t="s">
        <v>29</v>
      </c>
      <c r="B58" s="26" t="s">
        <v>13</v>
      </c>
      <c r="C58" s="27">
        <v>13819</v>
      </c>
      <c r="D58" s="28">
        <v>12053</v>
      </c>
      <c r="E58" s="29">
        <v>0.87220493523409803</v>
      </c>
      <c r="F58" s="28">
        <v>3</v>
      </c>
      <c r="G58" s="28">
        <v>3</v>
      </c>
      <c r="H58" s="30">
        <v>1</v>
      </c>
      <c r="I58" s="27">
        <v>13874</v>
      </c>
      <c r="J58" s="28">
        <v>11669</v>
      </c>
      <c r="K58" s="29">
        <v>0.84106962663975782</v>
      </c>
      <c r="L58" s="28">
        <v>3</v>
      </c>
      <c r="M58" s="28">
        <v>3</v>
      </c>
      <c r="N58" s="30">
        <v>1</v>
      </c>
      <c r="O58" s="27">
        <v>13883</v>
      </c>
      <c r="P58" s="28">
        <v>11182</v>
      </c>
      <c r="Q58" s="29">
        <v>0.80544550889577182</v>
      </c>
      <c r="R58" s="28">
        <v>3</v>
      </c>
      <c r="S58" s="28">
        <v>3</v>
      </c>
      <c r="T58" s="30">
        <v>1</v>
      </c>
      <c r="U58" s="27">
        <v>13942</v>
      </c>
      <c r="V58" s="28">
        <v>11040</v>
      </c>
      <c r="W58" s="29">
        <v>0.79185195811217901</v>
      </c>
      <c r="X58" s="28">
        <v>3</v>
      </c>
      <c r="Y58" s="28">
        <v>3</v>
      </c>
      <c r="Z58" s="30">
        <v>1</v>
      </c>
    </row>
    <row r="59" spans="1:26" x14ac:dyDescent="0.3">
      <c r="A59" s="31" t="s">
        <v>29</v>
      </c>
      <c r="B59" s="32" t="s">
        <v>14</v>
      </c>
      <c r="C59" s="33">
        <v>12941</v>
      </c>
      <c r="D59" s="34">
        <v>10879</v>
      </c>
      <c r="E59" s="35">
        <v>0.84066146356541227</v>
      </c>
      <c r="F59" s="34">
        <v>4</v>
      </c>
      <c r="G59" s="34">
        <v>4</v>
      </c>
      <c r="H59" s="36">
        <v>1</v>
      </c>
      <c r="I59" s="33">
        <v>12988</v>
      </c>
      <c r="J59" s="34">
        <v>11035</v>
      </c>
      <c r="K59" s="35">
        <v>0.84963042808746536</v>
      </c>
      <c r="L59" s="34">
        <v>4</v>
      </c>
      <c r="M59" s="34">
        <v>4</v>
      </c>
      <c r="N59" s="36">
        <v>1</v>
      </c>
      <c r="O59" s="33">
        <v>13023</v>
      </c>
      <c r="P59" s="34">
        <v>10738</v>
      </c>
      <c r="Q59" s="35">
        <v>0.82454119634492817</v>
      </c>
      <c r="R59" s="34">
        <v>4</v>
      </c>
      <c r="S59" s="34">
        <v>4</v>
      </c>
      <c r="T59" s="36">
        <v>1</v>
      </c>
      <c r="U59" s="33">
        <v>13007</v>
      </c>
      <c r="V59" s="34">
        <v>10734</v>
      </c>
      <c r="W59" s="35">
        <v>0.82524794341508423</v>
      </c>
      <c r="X59" s="34">
        <v>4</v>
      </c>
      <c r="Y59" s="34">
        <v>4</v>
      </c>
      <c r="Z59" s="36">
        <v>1</v>
      </c>
    </row>
    <row r="60" spans="1:26" x14ac:dyDescent="0.3">
      <c r="A60" s="31" t="s">
        <v>29</v>
      </c>
      <c r="B60" s="32" t="s">
        <v>15</v>
      </c>
      <c r="C60" s="33">
        <v>8533</v>
      </c>
      <c r="D60" s="34">
        <v>7737</v>
      </c>
      <c r="E60" s="35">
        <v>0.90671510605883043</v>
      </c>
      <c r="F60" s="34">
        <v>6</v>
      </c>
      <c r="G60" s="34">
        <v>6</v>
      </c>
      <c r="H60" s="36">
        <v>1</v>
      </c>
      <c r="I60" s="33">
        <v>8903</v>
      </c>
      <c r="J60" s="34">
        <v>7665</v>
      </c>
      <c r="K60" s="35">
        <v>0.86094574862405926</v>
      </c>
      <c r="L60" s="34">
        <v>6</v>
      </c>
      <c r="M60" s="34">
        <v>5</v>
      </c>
      <c r="N60" s="36">
        <v>0.83333333333333337</v>
      </c>
      <c r="O60" s="33">
        <v>8849</v>
      </c>
      <c r="P60" s="34">
        <v>7427</v>
      </c>
      <c r="Q60" s="35">
        <v>0.8393038761441971</v>
      </c>
      <c r="R60" s="34">
        <v>6</v>
      </c>
      <c r="S60" s="34">
        <v>5</v>
      </c>
      <c r="T60" s="36">
        <v>0.83333333333333337</v>
      </c>
      <c r="U60" s="33">
        <v>8647</v>
      </c>
      <c r="V60" s="34">
        <v>7268</v>
      </c>
      <c r="W60" s="35">
        <v>0.84052272464438538</v>
      </c>
      <c r="X60" s="34">
        <v>6</v>
      </c>
      <c r="Y60" s="34">
        <v>6</v>
      </c>
      <c r="Z60" s="36">
        <v>1</v>
      </c>
    </row>
    <row r="61" spans="1:26" x14ac:dyDescent="0.3">
      <c r="A61" s="31" t="s">
        <v>29</v>
      </c>
      <c r="B61" s="32" t="s">
        <v>16</v>
      </c>
      <c r="C61" s="33">
        <v>13539</v>
      </c>
      <c r="D61" s="34">
        <v>11801</v>
      </c>
      <c r="E61" s="35">
        <v>0.87163010562079912</v>
      </c>
      <c r="F61" s="34">
        <v>5</v>
      </c>
      <c r="G61" s="34">
        <v>5</v>
      </c>
      <c r="H61" s="36">
        <v>1</v>
      </c>
      <c r="I61" s="33">
        <v>13877</v>
      </c>
      <c r="J61" s="34">
        <v>11040</v>
      </c>
      <c r="K61" s="35">
        <v>0.79556100021618503</v>
      </c>
      <c r="L61" s="34">
        <v>5</v>
      </c>
      <c r="M61" s="34">
        <v>5</v>
      </c>
      <c r="N61" s="36">
        <v>1</v>
      </c>
      <c r="O61" s="33">
        <v>13910</v>
      </c>
      <c r="P61" s="34">
        <v>10633</v>
      </c>
      <c r="Q61" s="35">
        <v>0.76441409058231491</v>
      </c>
      <c r="R61" s="34">
        <v>5</v>
      </c>
      <c r="S61" s="34">
        <v>5</v>
      </c>
      <c r="T61" s="36">
        <v>1</v>
      </c>
      <c r="U61" s="33">
        <v>13489</v>
      </c>
      <c r="V61" s="34">
        <v>9847</v>
      </c>
      <c r="W61" s="35">
        <v>0.73000222403439841</v>
      </c>
      <c r="X61" s="34">
        <v>5</v>
      </c>
      <c r="Y61" s="34">
        <v>5</v>
      </c>
      <c r="Z61" s="36">
        <v>1</v>
      </c>
    </row>
    <row r="62" spans="1:26" ht="15" thickBot="1" x14ac:dyDescent="0.35">
      <c r="A62" s="37" t="s">
        <v>29</v>
      </c>
      <c r="B62" s="38" t="s">
        <v>17</v>
      </c>
      <c r="C62" s="39">
        <v>9219</v>
      </c>
      <c r="D62" s="40">
        <v>8416</v>
      </c>
      <c r="E62" s="41">
        <v>0.91289727736196979</v>
      </c>
      <c r="F62" s="40">
        <v>3</v>
      </c>
      <c r="G62" s="40">
        <v>3</v>
      </c>
      <c r="H62" s="42">
        <v>1</v>
      </c>
      <c r="I62" s="39">
        <v>9743</v>
      </c>
      <c r="J62" s="40">
        <v>8506</v>
      </c>
      <c r="K62" s="41">
        <v>0.87303705224263572</v>
      </c>
      <c r="L62" s="40">
        <v>3</v>
      </c>
      <c r="M62" s="40">
        <v>3</v>
      </c>
      <c r="N62" s="42">
        <v>1</v>
      </c>
      <c r="O62" s="39">
        <v>9675</v>
      </c>
      <c r="P62" s="40">
        <v>8217</v>
      </c>
      <c r="Q62" s="41">
        <v>0.8493023255813954</v>
      </c>
      <c r="R62" s="40">
        <v>3</v>
      </c>
      <c r="S62" s="40">
        <v>3</v>
      </c>
      <c r="T62" s="42">
        <v>1</v>
      </c>
      <c r="U62" s="39">
        <v>9482</v>
      </c>
      <c r="V62" s="40">
        <v>7849</v>
      </c>
      <c r="W62" s="41">
        <v>0.82777894958869436</v>
      </c>
      <c r="X62" s="40">
        <v>3</v>
      </c>
      <c r="Y62" s="40">
        <v>3</v>
      </c>
      <c r="Z62" s="42">
        <v>1</v>
      </c>
    </row>
    <row r="63" spans="1:26" x14ac:dyDescent="0.3">
      <c r="A63" s="7" t="s">
        <v>30</v>
      </c>
      <c r="B63" s="8" t="s">
        <v>13</v>
      </c>
      <c r="C63" s="9"/>
      <c r="D63" s="10"/>
      <c r="E63" s="11" t="s">
        <v>23</v>
      </c>
      <c r="F63" s="10"/>
      <c r="G63" s="10"/>
      <c r="H63" s="12" t="s">
        <v>23</v>
      </c>
      <c r="I63" s="9"/>
      <c r="J63" s="10"/>
      <c r="K63" s="11" t="s">
        <v>23</v>
      </c>
      <c r="L63" s="10"/>
      <c r="M63" s="10"/>
      <c r="N63" s="12" t="s">
        <v>23</v>
      </c>
      <c r="O63" s="9"/>
      <c r="P63" s="10"/>
      <c r="Q63" s="11" t="s">
        <v>23</v>
      </c>
      <c r="R63" s="10"/>
      <c r="S63" s="10"/>
      <c r="T63" s="12" t="s">
        <v>23</v>
      </c>
      <c r="U63" s="9"/>
      <c r="V63" s="10"/>
      <c r="W63" s="11" t="s">
        <v>23</v>
      </c>
      <c r="X63" s="10"/>
      <c r="Y63" s="10"/>
      <c r="Z63" s="12" t="s">
        <v>23</v>
      </c>
    </row>
    <row r="64" spans="1:26" x14ac:dyDescent="0.3">
      <c r="A64" s="13" t="s">
        <v>30</v>
      </c>
      <c r="B64" s="14" t="s">
        <v>14</v>
      </c>
      <c r="C64" s="15"/>
      <c r="D64" s="16"/>
      <c r="E64" s="17" t="s">
        <v>23</v>
      </c>
      <c r="F64" s="16"/>
      <c r="G64" s="16"/>
      <c r="H64" s="18" t="s">
        <v>23</v>
      </c>
      <c r="I64" s="15"/>
      <c r="J64" s="16"/>
      <c r="K64" s="17" t="s">
        <v>23</v>
      </c>
      <c r="L64" s="16"/>
      <c r="M64" s="16"/>
      <c r="N64" s="18" t="s">
        <v>23</v>
      </c>
      <c r="O64" s="15"/>
      <c r="P64" s="16"/>
      <c r="Q64" s="17" t="s">
        <v>23</v>
      </c>
      <c r="R64" s="16"/>
      <c r="S64" s="16"/>
      <c r="T64" s="18" t="s">
        <v>23</v>
      </c>
      <c r="U64" s="15"/>
      <c r="V64" s="16"/>
      <c r="W64" s="17" t="s">
        <v>23</v>
      </c>
      <c r="X64" s="16"/>
      <c r="Y64" s="16"/>
      <c r="Z64" s="18" t="s">
        <v>23</v>
      </c>
    </row>
    <row r="65" spans="1:26" x14ac:dyDescent="0.3">
      <c r="A65" s="13" t="s">
        <v>30</v>
      </c>
      <c r="B65" s="14" t="s">
        <v>15</v>
      </c>
      <c r="C65" s="15"/>
      <c r="D65" s="16"/>
      <c r="E65" s="17" t="s">
        <v>23</v>
      </c>
      <c r="F65" s="16"/>
      <c r="G65" s="16"/>
      <c r="H65" s="18" t="s">
        <v>23</v>
      </c>
      <c r="I65" s="15"/>
      <c r="J65" s="16"/>
      <c r="K65" s="17" t="s">
        <v>23</v>
      </c>
      <c r="L65" s="16"/>
      <c r="M65" s="16"/>
      <c r="N65" s="18" t="s">
        <v>23</v>
      </c>
      <c r="O65" s="15"/>
      <c r="P65" s="16"/>
      <c r="Q65" s="17" t="s">
        <v>23</v>
      </c>
      <c r="R65" s="16"/>
      <c r="S65" s="16"/>
      <c r="T65" s="18" t="s">
        <v>23</v>
      </c>
      <c r="U65" s="15"/>
      <c r="V65" s="16"/>
      <c r="W65" s="17" t="s">
        <v>23</v>
      </c>
      <c r="X65" s="16"/>
      <c r="Y65" s="16"/>
      <c r="Z65" s="18" t="s">
        <v>23</v>
      </c>
    </row>
    <row r="66" spans="1:26" x14ac:dyDescent="0.3">
      <c r="A66" s="13" t="s">
        <v>30</v>
      </c>
      <c r="B66" s="14" t="s">
        <v>16</v>
      </c>
      <c r="C66" s="15"/>
      <c r="D66" s="16"/>
      <c r="E66" s="17" t="s">
        <v>23</v>
      </c>
      <c r="F66" s="16"/>
      <c r="G66" s="16"/>
      <c r="H66" s="18" t="s">
        <v>23</v>
      </c>
      <c r="I66" s="15"/>
      <c r="J66" s="16"/>
      <c r="K66" s="17" t="s">
        <v>23</v>
      </c>
      <c r="L66" s="16"/>
      <c r="M66" s="16"/>
      <c r="N66" s="18" t="s">
        <v>23</v>
      </c>
      <c r="O66" s="15"/>
      <c r="P66" s="16"/>
      <c r="Q66" s="17" t="s">
        <v>23</v>
      </c>
      <c r="R66" s="16"/>
      <c r="S66" s="16"/>
      <c r="T66" s="18" t="s">
        <v>23</v>
      </c>
      <c r="U66" s="15"/>
      <c r="V66" s="16"/>
      <c r="W66" s="17" t="s">
        <v>23</v>
      </c>
      <c r="X66" s="16"/>
      <c r="Y66" s="16"/>
      <c r="Z66" s="18" t="s">
        <v>23</v>
      </c>
    </row>
    <row r="67" spans="1:26" ht="15" thickBot="1" x14ac:dyDescent="0.35">
      <c r="A67" s="19" t="s">
        <v>30</v>
      </c>
      <c r="B67" s="20" t="s">
        <v>17</v>
      </c>
      <c r="C67" s="21"/>
      <c r="D67" s="22"/>
      <c r="E67" s="23" t="s">
        <v>23</v>
      </c>
      <c r="F67" s="22"/>
      <c r="G67" s="22"/>
      <c r="H67" s="24" t="s">
        <v>23</v>
      </c>
      <c r="I67" s="21"/>
      <c r="J67" s="22"/>
      <c r="K67" s="23" t="s">
        <v>23</v>
      </c>
      <c r="L67" s="22"/>
      <c r="M67" s="22"/>
      <c r="N67" s="24" t="s">
        <v>23</v>
      </c>
      <c r="O67" s="21"/>
      <c r="P67" s="22"/>
      <c r="Q67" s="23" t="s">
        <v>23</v>
      </c>
      <c r="R67" s="22"/>
      <c r="S67" s="22"/>
      <c r="T67" s="24" t="s">
        <v>23</v>
      </c>
      <c r="U67" s="21"/>
      <c r="V67" s="22"/>
      <c r="W67" s="23" t="s">
        <v>23</v>
      </c>
      <c r="X67" s="22"/>
      <c r="Y67" s="22"/>
      <c r="Z67" s="24" t="s">
        <v>23</v>
      </c>
    </row>
    <row r="68" spans="1:26" x14ac:dyDescent="0.3">
      <c r="A68" s="25" t="s">
        <v>31</v>
      </c>
      <c r="B68" s="26" t="s">
        <v>13</v>
      </c>
      <c r="C68" s="27">
        <v>13819</v>
      </c>
      <c r="D68" s="28">
        <v>12053</v>
      </c>
      <c r="E68" s="29">
        <v>0.87220493523409803</v>
      </c>
      <c r="F68" s="28">
        <v>12</v>
      </c>
      <c r="G68" s="28">
        <v>12</v>
      </c>
      <c r="H68" s="30">
        <v>1</v>
      </c>
      <c r="I68" s="27">
        <v>13874</v>
      </c>
      <c r="J68" s="28">
        <v>11669</v>
      </c>
      <c r="K68" s="29">
        <v>0.84106962663975782</v>
      </c>
      <c r="L68" s="28">
        <v>11</v>
      </c>
      <c r="M68" s="28">
        <v>11</v>
      </c>
      <c r="N68" s="30">
        <v>1</v>
      </c>
      <c r="O68" s="27">
        <v>13883</v>
      </c>
      <c r="P68" s="28">
        <v>11182</v>
      </c>
      <c r="Q68" s="29">
        <v>0.80544550889577182</v>
      </c>
      <c r="R68" s="28">
        <v>11</v>
      </c>
      <c r="S68" s="28">
        <v>11</v>
      </c>
      <c r="T68" s="30">
        <v>1</v>
      </c>
      <c r="U68" s="27">
        <v>13942</v>
      </c>
      <c r="V68" s="28">
        <v>11040</v>
      </c>
      <c r="W68" s="29">
        <v>0.79185195811217901</v>
      </c>
      <c r="X68" s="28">
        <v>11</v>
      </c>
      <c r="Y68" s="28">
        <v>11</v>
      </c>
      <c r="Z68" s="30">
        <v>1</v>
      </c>
    </row>
    <row r="69" spans="1:26" x14ac:dyDescent="0.3">
      <c r="A69" s="31" t="s">
        <v>31</v>
      </c>
      <c r="B69" s="32" t="s">
        <v>14</v>
      </c>
      <c r="C69" s="33">
        <v>12941</v>
      </c>
      <c r="D69" s="34">
        <v>10879</v>
      </c>
      <c r="E69" s="35">
        <v>0.84066146356541227</v>
      </c>
      <c r="F69" s="34">
        <v>6</v>
      </c>
      <c r="G69" s="34">
        <v>5</v>
      </c>
      <c r="H69" s="36">
        <v>0.83333333333333337</v>
      </c>
      <c r="I69" s="33">
        <v>12988</v>
      </c>
      <c r="J69" s="34">
        <v>11035</v>
      </c>
      <c r="K69" s="35">
        <v>0.84963042808746536</v>
      </c>
      <c r="L69" s="34">
        <v>6</v>
      </c>
      <c r="M69" s="34">
        <v>5</v>
      </c>
      <c r="N69" s="36">
        <v>0.83333333333333337</v>
      </c>
      <c r="O69" s="33">
        <v>13023</v>
      </c>
      <c r="P69" s="34">
        <v>10738</v>
      </c>
      <c r="Q69" s="35">
        <v>0.82454119634492817</v>
      </c>
      <c r="R69" s="34">
        <v>6</v>
      </c>
      <c r="S69" s="34">
        <v>6</v>
      </c>
      <c r="T69" s="36">
        <v>1</v>
      </c>
      <c r="U69" s="33">
        <v>13007</v>
      </c>
      <c r="V69" s="34">
        <v>10734</v>
      </c>
      <c r="W69" s="35">
        <v>0.82524794341508423</v>
      </c>
      <c r="X69" s="34">
        <v>6</v>
      </c>
      <c r="Y69" s="34">
        <v>6</v>
      </c>
      <c r="Z69" s="36">
        <v>1</v>
      </c>
    </row>
    <row r="70" spans="1:26" x14ac:dyDescent="0.3">
      <c r="A70" s="31" t="s">
        <v>31</v>
      </c>
      <c r="B70" s="32" t="s">
        <v>15</v>
      </c>
      <c r="C70" s="33">
        <v>8533</v>
      </c>
      <c r="D70" s="34">
        <v>7737</v>
      </c>
      <c r="E70" s="35">
        <v>0.90671510605883043</v>
      </c>
      <c r="F70" s="34">
        <v>9</v>
      </c>
      <c r="G70" s="34">
        <v>9</v>
      </c>
      <c r="H70" s="36">
        <v>1</v>
      </c>
      <c r="I70" s="33">
        <v>8903</v>
      </c>
      <c r="J70" s="34">
        <v>7665</v>
      </c>
      <c r="K70" s="35">
        <v>0.86094574862405926</v>
      </c>
      <c r="L70" s="34">
        <v>9</v>
      </c>
      <c r="M70" s="34">
        <v>9</v>
      </c>
      <c r="N70" s="36">
        <v>1</v>
      </c>
      <c r="O70" s="33">
        <v>8849</v>
      </c>
      <c r="P70" s="34">
        <v>7427</v>
      </c>
      <c r="Q70" s="35">
        <v>0.8393038761441971</v>
      </c>
      <c r="R70" s="34">
        <v>9</v>
      </c>
      <c r="S70" s="34">
        <v>9</v>
      </c>
      <c r="T70" s="36">
        <v>1</v>
      </c>
      <c r="U70" s="33">
        <v>8647</v>
      </c>
      <c r="V70" s="34">
        <v>7268</v>
      </c>
      <c r="W70" s="35">
        <v>0.84052272464438538</v>
      </c>
      <c r="X70" s="34">
        <v>9</v>
      </c>
      <c r="Y70" s="34">
        <v>9</v>
      </c>
      <c r="Z70" s="36">
        <v>1</v>
      </c>
    </row>
    <row r="71" spans="1:26" x14ac:dyDescent="0.3">
      <c r="A71" s="31" t="s">
        <v>31</v>
      </c>
      <c r="B71" s="32" t="s">
        <v>16</v>
      </c>
      <c r="C71" s="33">
        <v>13539</v>
      </c>
      <c r="D71" s="34">
        <v>11801</v>
      </c>
      <c r="E71" s="35">
        <v>0.87163010562079912</v>
      </c>
      <c r="F71" s="34">
        <v>6</v>
      </c>
      <c r="G71" s="34">
        <v>6</v>
      </c>
      <c r="H71" s="36">
        <v>1</v>
      </c>
      <c r="I71" s="33">
        <v>13877</v>
      </c>
      <c r="J71" s="34">
        <v>11040</v>
      </c>
      <c r="K71" s="35">
        <v>0.79556100021618503</v>
      </c>
      <c r="L71" s="34">
        <v>6</v>
      </c>
      <c r="M71" s="34">
        <v>6</v>
      </c>
      <c r="N71" s="36">
        <v>1</v>
      </c>
      <c r="O71" s="33">
        <v>13910</v>
      </c>
      <c r="P71" s="34">
        <v>10633</v>
      </c>
      <c r="Q71" s="35">
        <v>0.76441409058231491</v>
      </c>
      <c r="R71" s="34">
        <v>6</v>
      </c>
      <c r="S71" s="34">
        <v>6</v>
      </c>
      <c r="T71" s="36">
        <v>1</v>
      </c>
      <c r="U71" s="33">
        <v>13489</v>
      </c>
      <c r="V71" s="34">
        <v>9847</v>
      </c>
      <c r="W71" s="35">
        <v>0.73000222403439841</v>
      </c>
      <c r="X71" s="34">
        <v>5</v>
      </c>
      <c r="Y71" s="34">
        <v>5</v>
      </c>
      <c r="Z71" s="36">
        <v>1</v>
      </c>
    </row>
    <row r="72" spans="1:26" ht="15" thickBot="1" x14ac:dyDescent="0.35">
      <c r="A72" s="37" t="s">
        <v>31</v>
      </c>
      <c r="B72" s="38" t="s">
        <v>17</v>
      </c>
      <c r="C72" s="39">
        <v>9219</v>
      </c>
      <c r="D72" s="40">
        <v>8416</v>
      </c>
      <c r="E72" s="41">
        <v>0.91289727736196979</v>
      </c>
      <c r="F72" s="40">
        <v>11</v>
      </c>
      <c r="G72" s="40">
        <v>11</v>
      </c>
      <c r="H72" s="42">
        <v>1</v>
      </c>
      <c r="I72" s="39">
        <v>9743</v>
      </c>
      <c r="J72" s="40">
        <v>8506</v>
      </c>
      <c r="K72" s="41">
        <v>0.87303705224263572</v>
      </c>
      <c r="L72" s="40">
        <v>11</v>
      </c>
      <c r="M72" s="40">
        <v>10</v>
      </c>
      <c r="N72" s="42">
        <v>0.90909090909090906</v>
      </c>
      <c r="O72" s="39">
        <v>9675</v>
      </c>
      <c r="P72" s="40">
        <v>8217</v>
      </c>
      <c r="Q72" s="41">
        <v>0.8493023255813954</v>
      </c>
      <c r="R72" s="40">
        <v>11</v>
      </c>
      <c r="S72" s="40">
        <v>10</v>
      </c>
      <c r="T72" s="42">
        <v>0.90909090909090906</v>
      </c>
      <c r="U72" s="39">
        <v>9482</v>
      </c>
      <c r="V72" s="40">
        <v>7849</v>
      </c>
      <c r="W72" s="41">
        <v>0.82777894958869436</v>
      </c>
      <c r="X72" s="40">
        <v>11</v>
      </c>
      <c r="Y72" s="40">
        <v>10</v>
      </c>
      <c r="Z72" s="42">
        <v>0.90909090909090906</v>
      </c>
    </row>
    <row r="73" spans="1:26" x14ac:dyDescent="0.3">
      <c r="A73" s="7" t="s">
        <v>32</v>
      </c>
      <c r="B73" s="8" t="s">
        <v>13</v>
      </c>
      <c r="C73" s="9">
        <v>13819</v>
      </c>
      <c r="D73" s="10">
        <v>12053</v>
      </c>
      <c r="E73" s="11">
        <v>0.87220493523409803</v>
      </c>
      <c r="F73" s="10">
        <v>4</v>
      </c>
      <c r="G73" s="10">
        <v>4</v>
      </c>
      <c r="H73" s="12">
        <v>1</v>
      </c>
      <c r="I73" s="9">
        <v>13874</v>
      </c>
      <c r="J73" s="10">
        <v>11669</v>
      </c>
      <c r="K73" s="11">
        <v>0.84106962663975782</v>
      </c>
      <c r="L73" s="10">
        <v>4</v>
      </c>
      <c r="M73" s="10">
        <v>4</v>
      </c>
      <c r="N73" s="12">
        <v>1</v>
      </c>
      <c r="O73" s="9">
        <v>13883</v>
      </c>
      <c r="P73" s="10">
        <v>11182</v>
      </c>
      <c r="Q73" s="11">
        <v>0.80544550889577182</v>
      </c>
      <c r="R73" s="10">
        <v>4</v>
      </c>
      <c r="S73" s="10">
        <v>4</v>
      </c>
      <c r="T73" s="12">
        <v>1</v>
      </c>
      <c r="U73" s="9">
        <v>13942</v>
      </c>
      <c r="V73" s="10">
        <v>11040</v>
      </c>
      <c r="W73" s="11">
        <v>0.79185195811217901</v>
      </c>
      <c r="X73" s="10">
        <v>4</v>
      </c>
      <c r="Y73" s="10">
        <v>4</v>
      </c>
      <c r="Z73" s="12">
        <v>1</v>
      </c>
    </row>
    <row r="74" spans="1:26" x14ac:dyDescent="0.3">
      <c r="A74" s="13" t="s">
        <v>32</v>
      </c>
      <c r="B74" s="14" t="s">
        <v>14</v>
      </c>
      <c r="C74" s="15">
        <v>12941</v>
      </c>
      <c r="D74" s="16">
        <v>10879</v>
      </c>
      <c r="E74" s="17">
        <v>0.84066146356541227</v>
      </c>
      <c r="F74" s="16">
        <v>2</v>
      </c>
      <c r="G74" s="16">
        <v>2</v>
      </c>
      <c r="H74" s="18">
        <v>1</v>
      </c>
      <c r="I74" s="15">
        <v>12988</v>
      </c>
      <c r="J74" s="16">
        <v>11035</v>
      </c>
      <c r="K74" s="17">
        <v>0.84963042808746536</v>
      </c>
      <c r="L74" s="16">
        <v>2</v>
      </c>
      <c r="M74" s="16">
        <v>2</v>
      </c>
      <c r="N74" s="18">
        <v>1</v>
      </c>
      <c r="O74" s="15">
        <v>13023</v>
      </c>
      <c r="P74" s="16">
        <v>10738</v>
      </c>
      <c r="Q74" s="17">
        <v>0.82454119634492817</v>
      </c>
      <c r="R74" s="16">
        <v>2</v>
      </c>
      <c r="S74" s="16">
        <v>2</v>
      </c>
      <c r="T74" s="18">
        <v>1</v>
      </c>
      <c r="U74" s="15">
        <v>13007</v>
      </c>
      <c r="V74" s="16">
        <v>10734</v>
      </c>
      <c r="W74" s="17">
        <v>0.82524794341508423</v>
      </c>
      <c r="X74" s="16">
        <v>2</v>
      </c>
      <c r="Y74" s="16">
        <v>2</v>
      </c>
      <c r="Z74" s="18">
        <v>1</v>
      </c>
    </row>
    <row r="75" spans="1:26" x14ac:dyDescent="0.3">
      <c r="A75" s="13" t="s">
        <v>32</v>
      </c>
      <c r="B75" s="14" t="s">
        <v>15</v>
      </c>
      <c r="C75" s="15">
        <v>8533</v>
      </c>
      <c r="D75" s="16">
        <v>7737</v>
      </c>
      <c r="E75" s="17">
        <v>0.90671510605883043</v>
      </c>
      <c r="F75" s="16">
        <v>6</v>
      </c>
      <c r="G75" s="16">
        <v>6</v>
      </c>
      <c r="H75" s="18">
        <v>1</v>
      </c>
      <c r="I75" s="15">
        <v>8903</v>
      </c>
      <c r="J75" s="16">
        <v>7665</v>
      </c>
      <c r="K75" s="17">
        <v>0.86094574862405926</v>
      </c>
      <c r="L75" s="16">
        <v>6</v>
      </c>
      <c r="M75" s="16">
        <v>6</v>
      </c>
      <c r="N75" s="18">
        <v>1</v>
      </c>
      <c r="O75" s="15">
        <v>8849</v>
      </c>
      <c r="P75" s="16">
        <v>7427</v>
      </c>
      <c r="Q75" s="17">
        <v>0.8393038761441971</v>
      </c>
      <c r="R75" s="16">
        <v>6</v>
      </c>
      <c r="S75" s="16">
        <v>6</v>
      </c>
      <c r="T75" s="18">
        <v>1</v>
      </c>
      <c r="U75" s="15">
        <v>8647</v>
      </c>
      <c r="V75" s="16">
        <v>7268</v>
      </c>
      <c r="W75" s="17">
        <v>0.84052272464438538</v>
      </c>
      <c r="X75" s="16">
        <v>6</v>
      </c>
      <c r="Y75" s="16">
        <v>6</v>
      </c>
      <c r="Z75" s="18">
        <v>1</v>
      </c>
    </row>
    <row r="76" spans="1:26" x14ac:dyDescent="0.3">
      <c r="A76" s="13" t="s">
        <v>32</v>
      </c>
      <c r="B76" s="14" t="s">
        <v>16</v>
      </c>
      <c r="C76" s="15">
        <v>13539</v>
      </c>
      <c r="D76" s="16">
        <v>11801</v>
      </c>
      <c r="E76" s="17">
        <v>0.87163010562079912</v>
      </c>
      <c r="F76" s="16">
        <v>1</v>
      </c>
      <c r="G76" s="16">
        <v>1</v>
      </c>
      <c r="H76" s="18">
        <v>1</v>
      </c>
      <c r="I76" s="15">
        <v>13877</v>
      </c>
      <c r="J76" s="16">
        <v>11040</v>
      </c>
      <c r="K76" s="17">
        <v>0.79556100021618503</v>
      </c>
      <c r="L76" s="16">
        <v>1</v>
      </c>
      <c r="M76" s="16">
        <v>1</v>
      </c>
      <c r="N76" s="18">
        <v>1</v>
      </c>
      <c r="O76" s="15">
        <v>13910</v>
      </c>
      <c r="P76" s="16">
        <v>10633</v>
      </c>
      <c r="Q76" s="17">
        <v>0.76441409058231491</v>
      </c>
      <c r="R76" s="16">
        <v>1</v>
      </c>
      <c r="S76" s="16">
        <v>1</v>
      </c>
      <c r="T76" s="18">
        <v>1</v>
      </c>
      <c r="U76" s="15">
        <v>13489</v>
      </c>
      <c r="V76" s="16">
        <v>9847</v>
      </c>
      <c r="W76" s="17">
        <v>0.73000222403439841</v>
      </c>
      <c r="X76" s="16">
        <v>1</v>
      </c>
      <c r="Y76" s="16">
        <v>1</v>
      </c>
      <c r="Z76" s="18">
        <v>1</v>
      </c>
    </row>
    <row r="77" spans="1:26" ht="15" thickBot="1" x14ac:dyDescent="0.35">
      <c r="A77" s="19" t="s">
        <v>32</v>
      </c>
      <c r="B77" s="20" t="s">
        <v>17</v>
      </c>
      <c r="C77" s="21">
        <v>9219</v>
      </c>
      <c r="D77" s="22">
        <v>8416</v>
      </c>
      <c r="E77" s="23">
        <v>0.91289727736196979</v>
      </c>
      <c r="F77" s="22">
        <v>5</v>
      </c>
      <c r="G77" s="22">
        <v>5</v>
      </c>
      <c r="H77" s="24">
        <v>1</v>
      </c>
      <c r="I77" s="21">
        <v>9743</v>
      </c>
      <c r="J77" s="22">
        <v>8506</v>
      </c>
      <c r="K77" s="23">
        <v>0.87303705224263572</v>
      </c>
      <c r="L77" s="22">
        <v>4</v>
      </c>
      <c r="M77" s="22">
        <v>4</v>
      </c>
      <c r="N77" s="24">
        <v>1</v>
      </c>
      <c r="O77" s="21">
        <v>9675</v>
      </c>
      <c r="P77" s="22">
        <v>8217</v>
      </c>
      <c r="Q77" s="23">
        <v>0.8493023255813954</v>
      </c>
      <c r="R77" s="22">
        <v>4</v>
      </c>
      <c r="S77" s="22">
        <v>4</v>
      </c>
      <c r="T77" s="24">
        <v>1</v>
      </c>
      <c r="U77" s="21">
        <v>9482</v>
      </c>
      <c r="V77" s="22">
        <v>7849</v>
      </c>
      <c r="W77" s="23">
        <v>0.82777894958869436</v>
      </c>
      <c r="X77" s="22">
        <v>4</v>
      </c>
      <c r="Y77" s="22">
        <v>3</v>
      </c>
      <c r="Z77" s="24">
        <v>0.75</v>
      </c>
    </row>
    <row r="78" spans="1:26" x14ac:dyDescent="0.3">
      <c r="A78" s="25" t="s">
        <v>33</v>
      </c>
      <c r="B78" s="26" t="s">
        <v>13</v>
      </c>
      <c r="C78" s="27">
        <v>13819</v>
      </c>
      <c r="D78" s="28">
        <v>12053</v>
      </c>
      <c r="E78" s="29">
        <v>0.87220493523409803</v>
      </c>
      <c r="F78" s="28">
        <v>18</v>
      </c>
      <c r="G78" s="28">
        <v>17</v>
      </c>
      <c r="H78" s="30">
        <v>0.94444444444444442</v>
      </c>
      <c r="I78" s="27">
        <v>13874</v>
      </c>
      <c r="J78" s="28">
        <v>11669</v>
      </c>
      <c r="K78" s="29">
        <v>0.84106962663975782</v>
      </c>
      <c r="L78" s="28">
        <v>18</v>
      </c>
      <c r="M78" s="28">
        <v>18</v>
      </c>
      <c r="N78" s="30">
        <v>1</v>
      </c>
      <c r="O78" s="27">
        <v>13883</v>
      </c>
      <c r="P78" s="28">
        <v>11182</v>
      </c>
      <c r="Q78" s="29">
        <v>0.80544550889577182</v>
      </c>
      <c r="R78" s="28">
        <v>18</v>
      </c>
      <c r="S78" s="28">
        <v>18</v>
      </c>
      <c r="T78" s="30">
        <v>1</v>
      </c>
      <c r="U78" s="27">
        <v>13942</v>
      </c>
      <c r="V78" s="28">
        <v>11040</v>
      </c>
      <c r="W78" s="29">
        <v>0.79185195811217901</v>
      </c>
      <c r="X78" s="28">
        <v>18</v>
      </c>
      <c r="Y78" s="28">
        <v>18</v>
      </c>
      <c r="Z78" s="30">
        <v>1</v>
      </c>
    </row>
    <row r="79" spans="1:26" x14ac:dyDescent="0.3">
      <c r="A79" s="31" t="s">
        <v>33</v>
      </c>
      <c r="B79" s="32" t="s">
        <v>14</v>
      </c>
      <c r="C79" s="33">
        <v>12941</v>
      </c>
      <c r="D79" s="34">
        <v>10879</v>
      </c>
      <c r="E79" s="35">
        <v>0.84066146356541227</v>
      </c>
      <c r="F79" s="34">
        <v>26</v>
      </c>
      <c r="G79" s="34">
        <v>26</v>
      </c>
      <c r="H79" s="36">
        <v>1</v>
      </c>
      <c r="I79" s="33">
        <v>12988</v>
      </c>
      <c r="J79" s="34">
        <v>11035</v>
      </c>
      <c r="K79" s="35">
        <v>0.84963042808746536</v>
      </c>
      <c r="L79" s="34">
        <v>26</v>
      </c>
      <c r="M79" s="34">
        <v>26</v>
      </c>
      <c r="N79" s="36">
        <v>1</v>
      </c>
      <c r="O79" s="33">
        <v>13023</v>
      </c>
      <c r="P79" s="34">
        <v>10738</v>
      </c>
      <c r="Q79" s="35">
        <v>0.82454119634492817</v>
      </c>
      <c r="R79" s="34">
        <v>26</v>
      </c>
      <c r="S79" s="34">
        <v>24</v>
      </c>
      <c r="T79" s="36">
        <v>0.92307692307692313</v>
      </c>
      <c r="U79" s="33">
        <v>13007</v>
      </c>
      <c r="V79" s="34">
        <v>10734</v>
      </c>
      <c r="W79" s="35">
        <v>0.82524794341508423</v>
      </c>
      <c r="X79" s="34">
        <v>26</v>
      </c>
      <c r="Y79" s="34">
        <v>25</v>
      </c>
      <c r="Z79" s="36">
        <v>0.96153846153846156</v>
      </c>
    </row>
    <row r="80" spans="1:26" x14ac:dyDescent="0.3">
      <c r="A80" s="31" t="s">
        <v>33</v>
      </c>
      <c r="B80" s="32" t="s">
        <v>15</v>
      </c>
      <c r="C80" s="33">
        <v>8533</v>
      </c>
      <c r="D80" s="34">
        <v>7737</v>
      </c>
      <c r="E80" s="35">
        <v>0.90671510605883043</v>
      </c>
      <c r="F80" s="34">
        <v>25</v>
      </c>
      <c r="G80" s="34">
        <v>25</v>
      </c>
      <c r="H80" s="36">
        <v>1</v>
      </c>
      <c r="I80" s="33">
        <v>8903</v>
      </c>
      <c r="J80" s="34">
        <v>7665</v>
      </c>
      <c r="K80" s="35">
        <v>0.86094574862405926</v>
      </c>
      <c r="L80" s="34">
        <v>26</v>
      </c>
      <c r="M80" s="34">
        <v>25</v>
      </c>
      <c r="N80" s="36">
        <v>0.96153846153846156</v>
      </c>
      <c r="O80" s="33">
        <v>8849</v>
      </c>
      <c r="P80" s="34">
        <v>7427</v>
      </c>
      <c r="Q80" s="35">
        <v>0.8393038761441971</v>
      </c>
      <c r="R80" s="34">
        <v>26</v>
      </c>
      <c r="S80" s="34">
        <v>26</v>
      </c>
      <c r="T80" s="36">
        <v>1</v>
      </c>
      <c r="U80" s="33">
        <v>8647</v>
      </c>
      <c r="V80" s="34">
        <v>7268</v>
      </c>
      <c r="W80" s="35">
        <v>0.84052272464438538</v>
      </c>
      <c r="X80" s="34">
        <v>25</v>
      </c>
      <c r="Y80" s="34">
        <v>24</v>
      </c>
      <c r="Z80" s="36">
        <v>0.96</v>
      </c>
    </row>
    <row r="81" spans="1:26" x14ac:dyDescent="0.3">
      <c r="A81" s="31" t="s">
        <v>33</v>
      </c>
      <c r="B81" s="32" t="s">
        <v>16</v>
      </c>
      <c r="C81" s="33">
        <v>13539</v>
      </c>
      <c r="D81" s="34">
        <v>11801</v>
      </c>
      <c r="E81" s="35">
        <v>0.87163010562079912</v>
      </c>
      <c r="F81" s="34">
        <v>12</v>
      </c>
      <c r="G81" s="34">
        <v>12</v>
      </c>
      <c r="H81" s="36">
        <v>1</v>
      </c>
      <c r="I81" s="33">
        <v>13877</v>
      </c>
      <c r="J81" s="34">
        <v>11040</v>
      </c>
      <c r="K81" s="35">
        <v>0.79556100021618503</v>
      </c>
      <c r="L81" s="34">
        <v>12</v>
      </c>
      <c r="M81" s="34">
        <v>12</v>
      </c>
      <c r="N81" s="36">
        <v>1</v>
      </c>
      <c r="O81" s="33">
        <v>13910</v>
      </c>
      <c r="P81" s="34">
        <v>10633</v>
      </c>
      <c r="Q81" s="35">
        <v>0.76441409058231491</v>
      </c>
      <c r="R81" s="34">
        <v>12</v>
      </c>
      <c r="S81" s="34">
        <v>12</v>
      </c>
      <c r="T81" s="36">
        <v>1</v>
      </c>
      <c r="U81" s="33">
        <v>13489</v>
      </c>
      <c r="V81" s="34">
        <v>9847</v>
      </c>
      <c r="W81" s="35">
        <v>0.73000222403439841</v>
      </c>
      <c r="X81" s="34">
        <v>11</v>
      </c>
      <c r="Y81" s="34">
        <v>11</v>
      </c>
      <c r="Z81" s="36">
        <v>1</v>
      </c>
    </row>
    <row r="82" spans="1:26" ht="15" thickBot="1" x14ac:dyDescent="0.35">
      <c r="A82" s="37" t="s">
        <v>33</v>
      </c>
      <c r="B82" s="38" t="s">
        <v>17</v>
      </c>
      <c r="C82" s="39">
        <v>9219</v>
      </c>
      <c r="D82" s="40">
        <v>8416</v>
      </c>
      <c r="E82" s="41">
        <v>0.91289727736196979</v>
      </c>
      <c r="F82" s="40">
        <v>13</v>
      </c>
      <c r="G82" s="40">
        <v>13</v>
      </c>
      <c r="H82" s="42">
        <v>1</v>
      </c>
      <c r="I82" s="39">
        <v>9743</v>
      </c>
      <c r="J82" s="40">
        <v>8506</v>
      </c>
      <c r="K82" s="41">
        <v>0.87303705224263572</v>
      </c>
      <c r="L82" s="40">
        <v>14</v>
      </c>
      <c r="M82" s="40">
        <v>14</v>
      </c>
      <c r="N82" s="42">
        <v>1</v>
      </c>
      <c r="O82" s="39">
        <v>9675</v>
      </c>
      <c r="P82" s="40">
        <v>8217</v>
      </c>
      <c r="Q82" s="41">
        <v>0.8493023255813954</v>
      </c>
      <c r="R82" s="40">
        <v>14</v>
      </c>
      <c r="S82" s="40">
        <v>14</v>
      </c>
      <c r="T82" s="42">
        <v>1</v>
      </c>
      <c r="U82" s="39">
        <v>9482</v>
      </c>
      <c r="V82" s="40">
        <v>7849</v>
      </c>
      <c r="W82" s="41">
        <v>0.82777894958869436</v>
      </c>
      <c r="X82" s="40">
        <v>14</v>
      </c>
      <c r="Y82" s="40">
        <v>14</v>
      </c>
      <c r="Z82" s="42">
        <v>1</v>
      </c>
    </row>
    <row r="83" spans="1:26" x14ac:dyDescent="0.3">
      <c r="A83" s="7" t="s">
        <v>34</v>
      </c>
      <c r="B83" s="8" t="s">
        <v>13</v>
      </c>
      <c r="C83" s="9">
        <v>13819</v>
      </c>
      <c r="D83" s="10">
        <v>12053</v>
      </c>
      <c r="E83" s="11">
        <v>0.87220493523409803</v>
      </c>
      <c r="F83" s="10">
        <v>4</v>
      </c>
      <c r="G83" s="10">
        <v>4</v>
      </c>
      <c r="H83" s="12">
        <v>1</v>
      </c>
      <c r="I83" s="9">
        <v>13874</v>
      </c>
      <c r="J83" s="10">
        <v>11669</v>
      </c>
      <c r="K83" s="11">
        <v>0.84106962663975782</v>
      </c>
      <c r="L83" s="10">
        <v>4</v>
      </c>
      <c r="M83" s="10">
        <v>4</v>
      </c>
      <c r="N83" s="12">
        <v>1</v>
      </c>
      <c r="O83" s="9">
        <v>13883</v>
      </c>
      <c r="P83" s="10">
        <v>11182</v>
      </c>
      <c r="Q83" s="11">
        <v>0.80544550889577182</v>
      </c>
      <c r="R83" s="10">
        <v>5</v>
      </c>
      <c r="S83" s="10">
        <v>5</v>
      </c>
      <c r="T83" s="12">
        <v>1</v>
      </c>
      <c r="U83" s="9">
        <v>13942</v>
      </c>
      <c r="V83" s="10">
        <v>11040</v>
      </c>
      <c r="W83" s="11">
        <v>0.79185195811217901</v>
      </c>
      <c r="X83" s="10">
        <v>5</v>
      </c>
      <c r="Y83" s="10">
        <v>4</v>
      </c>
      <c r="Z83" s="12">
        <v>0.8</v>
      </c>
    </row>
    <row r="84" spans="1:26" x14ac:dyDescent="0.3">
      <c r="A84" s="13" t="s">
        <v>34</v>
      </c>
      <c r="B84" s="14" t="s">
        <v>14</v>
      </c>
      <c r="C84" s="15">
        <v>12941</v>
      </c>
      <c r="D84" s="16">
        <v>10879</v>
      </c>
      <c r="E84" s="17">
        <v>0.84066146356541227</v>
      </c>
      <c r="F84" s="16">
        <v>1</v>
      </c>
      <c r="G84" s="16">
        <v>1</v>
      </c>
      <c r="H84" s="18">
        <v>1</v>
      </c>
      <c r="I84" s="15">
        <v>12988</v>
      </c>
      <c r="J84" s="16">
        <v>11035</v>
      </c>
      <c r="K84" s="17">
        <v>0.84963042808746536</v>
      </c>
      <c r="L84" s="16">
        <v>1</v>
      </c>
      <c r="M84" s="16">
        <v>1</v>
      </c>
      <c r="N84" s="18">
        <v>1</v>
      </c>
      <c r="O84" s="15">
        <v>13023</v>
      </c>
      <c r="P84" s="16">
        <v>10738</v>
      </c>
      <c r="Q84" s="17">
        <v>0.82454119634492817</v>
      </c>
      <c r="R84" s="16">
        <v>1</v>
      </c>
      <c r="S84" s="16">
        <v>1</v>
      </c>
      <c r="T84" s="18">
        <v>1</v>
      </c>
      <c r="U84" s="15">
        <v>13007</v>
      </c>
      <c r="V84" s="16">
        <v>10734</v>
      </c>
      <c r="W84" s="17">
        <v>0.82524794341508423</v>
      </c>
      <c r="X84" s="16">
        <v>1</v>
      </c>
      <c r="Y84" s="16">
        <v>1</v>
      </c>
      <c r="Z84" s="18">
        <v>1</v>
      </c>
    </row>
    <row r="85" spans="1:26" x14ac:dyDescent="0.3">
      <c r="A85" s="13" t="s">
        <v>34</v>
      </c>
      <c r="B85" s="14" t="s">
        <v>15</v>
      </c>
      <c r="C85" s="15">
        <v>8533</v>
      </c>
      <c r="D85" s="16">
        <v>7737</v>
      </c>
      <c r="E85" s="17">
        <v>0.90671510605883043</v>
      </c>
      <c r="F85" s="16">
        <v>5</v>
      </c>
      <c r="G85" s="16">
        <v>5</v>
      </c>
      <c r="H85" s="18">
        <v>1</v>
      </c>
      <c r="I85" s="15">
        <v>8903</v>
      </c>
      <c r="J85" s="16">
        <v>7665</v>
      </c>
      <c r="K85" s="17">
        <v>0.86094574862405926</v>
      </c>
      <c r="L85" s="16">
        <v>5</v>
      </c>
      <c r="M85" s="16">
        <v>5</v>
      </c>
      <c r="N85" s="18">
        <v>1</v>
      </c>
      <c r="O85" s="15">
        <v>8849</v>
      </c>
      <c r="P85" s="16">
        <v>7427</v>
      </c>
      <c r="Q85" s="17">
        <v>0.8393038761441971</v>
      </c>
      <c r="R85" s="16">
        <v>5</v>
      </c>
      <c r="S85" s="16">
        <v>5</v>
      </c>
      <c r="T85" s="18">
        <v>1</v>
      </c>
      <c r="U85" s="15">
        <v>8647</v>
      </c>
      <c r="V85" s="16">
        <v>7268</v>
      </c>
      <c r="W85" s="17">
        <v>0.84052272464438538</v>
      </c>
      <c r="X85" s="16">
        <v>5</v>
      </c>
      <c r="Y85" s="16">
        <v>5</v>
      </c>
      <c r="Z85" s="18">
        <v>1</v>
      </c>
    </row>
    <row r="86" spans="1:26" x14ac:dyDescent="0.3">
      <c r="A86" s="13" t="s">
        <v>34</v>
      </c>
      <c r="B86" s="14" t="s">
        <v>16</v>
      </c>
      <c r="C86" s="15">
        <v>13539</v>
      </c>
      <c r="D86" s="16">
        <v>11801</v>
      </c>
      <c r="E86" s="17">
        <v>0.87163010562079912</v>
      </c>
      <c r="F86" s="16">
        <v>2</v>
      </c>
      <c r="G86" s="16">
        <v>2</v>
      </c>
      <c r="H86" s="18">
        <v>1</v>
      </c>
      <c r="I86" s="15">
        <v>13877</v>
      </c>
      <c r="J86" s="16">
        <v>11040</v>
      </c>
      <c r="K86" s="17">
        <v>0.79556100021618503</v>
      </c>
      <c r="L86" s="16">
        <v>2</v>
      </c>
      <c r="M86" s="16">
        <v>2</v>
      </c>
      <c r="N86" s="18">
        <v>1</v>
      </c>
      <c r="O86" s="15">
        <v>13910</v>
      </c>
      <c r="P86" s="16">
        <v>10633</v>
      </c>
      <c r="Q86" s="17">
        <v>0.76441409058231491</v>
      </c>
      <c r="R86" s="16">
        <v>2</v>
      </c>
      <c r="S86" s="16">
        <v>2</v>
      </c>
      <c r="T86" s="18">
        <v>1</v>
      </c>
      <c r="U86" s="15">
        <v>13489</v>
      </c>
      <c r="V86" s="16">
        <v>9847</v>
      </c>
      <c r="W86" s="17">
        <v>0.73000222403439841</v>
      </c>
      <c r="X86" s="16">
        <v>2</v>
      </c>
      <c r="Y86" s="16">
        <v>2</v>
      </c>
      <c r="Z86" s="18">
        <v>1</v>
      </c>
    </row>
    <row r="87" spans="1:26" ht="15" thickBot="1" x14ac:dyDescent="0.35">
      <c r="A87" s="19" t="s">
        <v>34</v>
      </c>
      <c r="B87" s="20" t="s">
        <v>17</v>
      </c>
      <c r="C87" s="21">
        <v>9219</v>
      </c>
      <c r="D87" s="22">
        <v>8416</v>
      </c>
      <c r="E87" s="23">
        <v>0.91289727736196979</v>
      </c>
      <c r="F87" s="22">
        <v>2</v>
      </c>
      <c r="G87" s="22">
        <v>2</v>
      </c>
      <c r="H87" s="24">
        <v>1</v>
      </c>
      <c r="I87" s="21">
        <v>9743</v>
      </c>
      <c r="J87" s="22">
        <v>8506</v>
      </c>
      <c r="K87" s="23">
        <v>0.87303705224263572</v>
      </c>
      <c r="L87" s="22">
        <v>2</v>
      </c>
      <c r="M87" s="22">
        <v>2</v>
      </c>
      <c r="N87" s="24">
        <v>1</v>
      </c>
      <c r="O87" s="21">
        <v>9675</v>
      </c>
      <c r="P87" s="22">
        <v>8217</v>
      </c>
      <c r="Q87" s="23">
        <v>0.8493023255813954</v>
      </c>
      <c r="R87" s="22">
        <v>2</v>
      </c>
      <c r="S87" s="22">
        <v>2</v>
      </c>
      <c r="T87" s="24">
        <v>1</v>
      </c>
      <c r="U87" s="21">
        <v>9482</v>
      </c>
      <c r="V87" s="22">
        <v>7849</v>
      </c>
      <c r="W87" s="23">
        <v>0.82777894958869436</v>
      </c>
      <c r="X87" s="22">
        <v>2</v>
      </c>
      <c r="Y87" s="22">
        <v>2</v>
      </c>
      <c r="Z87" s="24">
        <v>1</v>
      </c>
    </row>
    <row r="88" spans="1:26" x14ac:dyDescent="0.3">
      <c r="A88" s="25" t="s">
        <v>35</v>
      </c>
      <c r="B88" s="26" t="s">
        <v>13</v>
      </c>
      <c r="C88" s="27">
        <v>13819</v>
      </c>
      <c r="D88" s="28">
        <v>12053</v>
      </c>
      <c r="E88" s="29">
        <v>0.87220493523409803</v>
      </c>
      <c r="F88" s="28">
        <v>15</v>
      </c>
      <c r="G88" s="28">
        <v>15</v>
      </c>
      <c r="H88" s="30">
        <v>1</v>
      </c>
      <c r="I88" s="27">
        <v>13874</v>
      </c>
      <c r="J88" s="28">
        <v>11669</v>
      </c>
      <c r="K88" s="29">
        <v>0.84106962663975782</v>
      </c>
      <c r="L88" s="28">
        <v>15</v>
      </c>
      <c r="M88" s="28">
        <v>15</v>
      </c>
      <c r="N88" s="30">
        <v>1</v>
      </c>
      <c r="O88" s="27">
        <v>13883</v>
      </c>
      <c r="P88" s="28">
        <v>11182</v>
      </c>
      <c r="Q88" s="29">
        <v>0.80544550889577182</v>
      </c>
      <c r="R88" s="28">
        <v>15</v>
      </c>
      <c r="S88" s="28">
        <v>15</v>
      </c>
      <c r="T88" s="30">
        <v>1</v>
      </c>
      <c r="U88" s="27">
        <v>13942</v>
      </c>
      <c r="V88" s="28">
        <v>11040</v>
      </c>
      <c r="W88" s="29">
        <v>0.79185195811217901</v>
      </c>
      <c r="X88" s="28">
        <v>15</v>
      </c>
      <c r="Y88" s="28">
        <v>15</v>
      </c>
      <c r="Z88" s="30">
        <v>1</v>
      </c>
    </row>
    <row r="89" spans="1:26" x14ac:dyDescent="0.3">
      <c r="A89" s="31" t="s">
        <v>35</v>
      </c>
      <c r="B89" s="32" t="s">
        <v>14</v>
      </c>
      <c r="C89" s="33">
        <v>12941</v>
      </c>
      <c r="D89" s="34">
        <v>10879</v>
      </c>
      <c r="E89" s="35">
        <v>0.84066146356541227</v>
      </c>
      <c r="F89" s="34">
        <v>8</v>
      </c>
      <c r="G89" s="34">
        <v>8</v>
      </c>
      <c r="H89" s="36">
        <v>1</v>
      </c>
      <c r="I89" s="33">
        <v>12988</v>
      </c>
      <c r="J89" s="34">
        <v>11035</v>
      </c>
      <c r="K89" s="35">
        <v>0.84963042808746536</v>
      </c>
      <c r="L89" s="34">
        <v>8</v>
      </c>
      <c r="M89" s="34">
        <v>8</v>
      </c>
      <c r="N89" s="36">
        <v>1</v>
      </c>
      <c r="O89" s="33">
        <v>13023</v>
      </c>
      <c r="P89" s="34">
        <v>10738</v>
      </c>
      <c r="Q89" s="35">
        <v>0.82454119634492817</v>
      </c>
      <c r="R89" s="34">
        <v>9</v>
      </c>
      <c r="S89" s="34">
        <v>9</v>
      </c>
      <c r="T89" s="36">
        <v>1</v>
      </c>
      <c r="U89" s="33">
        <v>13007</v>
      </c>
      <c r="V89" s="34">
        <v>10734</v>
      </c>
      <c r="W89" s="35">
        <v>0.82524794341508423</v>
      </c>
      <c r="X89" s="34">
        <v>9</v>
      </c>
      <c r="Y89" s="34">
        <v>9</v>
      </c>
      <c r="Z89" s="36">
        <v>1</v>
      </c>
    </row>
    <row r="90" spans="1:26" x14ac:dyDescent="0.3">
      <c r="A90" s="31" t="s">
        <v>35</v>
      </c>
      <c r="B90" s="32" t="s">
        <v>15</v>
      </c>
      <c r="C90" s="33">
        <v>8533</v>
      </c>
      <c r="D90" s="34">
        <v>7737</v>
      </c>
      <c r="E90" s="35">
        <v>0.90671510605883043</v>
      </c>
      <c r="F90" s="34">
        <v>15</v>
      </c>
      <c r="G90" s="34">
        <v>15</v>
      </c>
      <c r="H90" s="36">
        <v>1</v>
      </c>
      <c r="I90" s="33">
        <v>8903</v>
      </c>
      <c r="J90" s="34">
        <v>7665</v>
      </c>
      <c r="K90" s="35">
        <v>0.86094574862405926</v>
      </c>
      <c r="L90" s="34">
        <v>15</v>
      </c>
      <c r="M90" s="34">
        <v>13</v>
      </c>
      <c r="N90" s="36">
        <v>0.8666666666666667</v>
      </c>
      <c r="O90" s="33">
        <v>8849</v>
      </c>
      <c r="P90" s="34">
        <v>7427</v>
      </c>
      <c r="Q90" s="35">
        <v>0.8393038761441971</v>
      </c>
      <c r="R90" s="34">
        <v>15</v>
      </c>
      <c r="S90" s="34">
        <v>15</v>
      </c>
      <c r="T90" s="36">
        <v>1</v>
      </c>
      <c r="U90" s="33">
        <v>8647</v>
      </c>
      <c r="V90" s="34">
        <v>7268</v>
      </c>
      <c r="W90" s="35">
        <v>0.84052272464438538</v>
      </c>
      <c r="X90" s="34">
        <v>15</v>
      </c>
      <c r="Y90" s="34">
        <v>14</v>
      </c>
      <c r="Z90" s="36">
        <v>0.93333333333333335</v>
      </c>
    </row>
    <row r="91" spans="1:26" x14ac:dyDescent="0.3">
      <c r="A91" s="31" t="s">
        <v>35</v>
      </c>
      <c r="B91" s="32" t="s">
        <v>16</v>
      </c>
      <c r="C91" s="33">
        <v>13539</v>
      </c>
      <c r="D91" s="34">
        <v>11801</v>
      </c>
      <c r="E91" s="35">
        <v>0.87163010562079912</v>
      </c>
      <c r="F91" s="34">
        <v>13</v>
      </c>
      <c r="G91" s="34">
        <v>12</v>
      </c>
      <c r="H91" s="36">
        <v>0.92307692307692313</v>
      </c>
      <c r="I91" s="33">
        <v>13877</v>
      </c>
      <c r="J91" s="34">
        <v>11040</v>
      </c>
      <c r="K91" s="35">
        <v>0.79556100021618503</v>
      </c>
      <c r="L91" s="34">
        <v>12</v>
      </c>
      <c r="M91" s="34">
        <v>12</v>
      </c>
      <c r="N91" s="36">
        <v>1</v>
      </c>
      <c r="O91" s="33">
        <v>13910</v>
      </c>
      <c r="P91" s="34">
        <v>10633</v>
      </c>
      <c r="Q91" s="35">
        <v>0.76441409058231491</v>
      </c>
      <c r="R91" s="34">
        <v>13</v>
      </c>
      <c r="S91" s="34">
        <v>13</v>
      </c>
      <c r="T91" s="36">
        <v>1</v>
      </c>
      <c r="U91" s="33">
        <v>13489</v>
      </c>
      <c r="V91" s="34">
        <v>9847</v>
      </c>
      <c r="W91" s="35">
        <v>0.73000222403439841</v>
      </c>
      <c r="X91" s="34">
        <v>13</v>
      </c>
      <c r="Y91" s="34">
        <v>13</v>
      </c>
      <c r="Z91" s="36">
        <v>1</v>
      </c>
    </row>
    <row r="92" spans="1:26" ht="15" thickBot="1" x14ac:dyDescent="0.35">
      <c r="A92" s="37" t="s">
        <v>35</v>
      </c>
      <c r="B92" s="38" t="s">
        <v>17</v>
      </c>
      <c r="C92" s="39">
        <v>9219</v>
      </c>
      <c r="D92" s="40">
        <v>8416</v>
      </c>
      <c r="E92" s="41">
        <v>0.91289727736196979</v>
      </c>
      <c r="F92" s="40">
        <v>3</v>
      </c>
      <c r="G92" s="40">
        <v>3</v>
      </c>
      <c r="H92" s="42">
        <v>1</v>
      </c>
      <c r="I92" s="39">
        <v>9743</v>
      </c>
      <c r="J92" s="40">
        <v>8506</v>
      </c>
      <c r="K92" s="41">
        <v>0.87303705224263572</v>
      </c>
      <c r="L92" s="40">
        <v>3</v>
      </c>
      <c r="M92" s="40">
        <v>3</v>
      </c>
      <c r="N92" s="42">
        <v>1</v>
      </c>
      <c r="O92" s="39">
        <v>9675</v>
      </c>
      <c r="P92" s="40">
        <v>8217</v>
      </c>
      <c r="Q92" s="41">
        <v>0.8493023255813954</v>
      </c>
      <c r="R92" s="40">
        <v>3</v>
      </c>
      <c r="S92" s="40">
        <v>3</v>
      </c>
      <c r="T92" s="42">
        <v>1</v>
      </c>
      <c r="U92" s="39">
        <v>9482</v>
      </c>
      <c r="V92" s="40">
        <v>7849</v>
      </c>
      <c r="W92" s="41">
        <v>0.82777894958869436</v>
      </c>
      <c r="X92" s="40">
        <v>3</v>
      </c>
      <c r="Y92" s="40">
        <v>3</v>
      </c>
      <c r="Z92" s="42">
        <v>1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2D55-029F-47AE-8B73-6CE1377D079F}">
  <dimension ref="A1:H92"/>
  <sheetViews>
    <sheetView workbookViewId="0">
      <selection activeCell="K16" sqref="K16"/>
    </sheetView>
  </sheetViews>
  <sheetFormatPr defaultRowHeight="14.4" x14ac:dyDescent="0.3"/>
  <cols>
    <col min="1" max="1" width="32.77734375" customWidth="1"/>
    <col min="2" max="2" width="11.77734375" customWidth="1"/>
    <col min="3" max="8" width="12.77734375" customWidth="1"/>
  </cols>
  <sheetData>
    <row r="1" spans="1:8" x14ac:dyDescent="0.3">
      <c r="A1" s="1"/>
      <c r="B1" s="2"/>
      <c r="C1" s="58" t="s">
        <v>58</v>
      </c>
      <c r="D1" s="59"/>
      <c r="E1" s="59"/>
      <c r="F1" s="59"/>
      <c r="G1" s="59"/>
      <c r="H1" s="60"/>
    </row>
    <row r="2" spans="1:8" ht="15" thickBot="1" x14ac:dyDescent="0.35">
      <c r="A2" s="3" t="s">
        <v>4</v>
      </c>
      <c r="B2" s="4" t="s">
        <v>5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6" t="s">
        <v>11</v>
      </c>
    </row>
    <row r="3" spans="1:8" x14ac:dyDescent="0.3">
      <c r="A3" s="7" t="s">
        <v>12</v>
      </c>
      <c r="B3" s="8" t="s">
        <v>13</v>
      </c>
      <c r="C3" s="9">
        <v>8991</v>
      </c>
      <c r="D3" s="10">
        <v>8462</v>
      </c>
      <c r="E3" s="11">
        <v>0.94116338560783008</v>
      </c>
      <c r="F3" s="10">
        <v>20</v>
      </c>
      <c r="G3" s="10">
        <v>20</v>
      </c>
      <c r="H3" s="12">
        <v>1</v>
      </c>
    </row>
    <row r="4" spans="1:8" x14ac:dyDescent="0.3">
      <c r="A4" s="13" t="s">
        <v>12</v>
      </c>
      <c r="B4" s="14" t="s">
        <v>14</v>
      </c>
      <c r="C4" s="15">
        <v>9460</v>
      </c>
      <c r="D4" s="16">
        <v>9163</v>
      </c>
      <c r="E4" s="17">
        <v>0.96860465116279071</v>
      </c>
      <c r="F4" s="16">
        <v>28</v>
      </c>
      <c r="G4" s="16">
        <v>27</v>
      </c>
      <c r="H4" s="18">
        <v>0.9642857142857143</v>
      </c>
    </row>
    <row r="5" spans="1:8" x14ac:dyDescent="0.3">
      <c r="A5" s="13" t="s">
        <v>12</v>
      </c>
      <c r="B5" s="14" t="s">
        <v>15</v>
      </c>
      <c r="C5" s="15">
        <v>7559</v>
      </c>
      <c r="D5" s="16">
        <v>7067</v>
      </c>
      <c r="E5" s="17">
        <v>0.93491202540018525</v>
      </c>
      <c r="F5" s="16">
        <v>12</v>
      </c>
      <c r="G5" s="16">
        <v>12</v>
      </c>
      <c r="H5" s="18">
        <v>1</v>
      </c>
    </row>
    <row r="6" spans="1:8" x14ac:dyDescent="0.3">
      <c r="A6" s="13" t="s">
        <v>12</v>
      </c>
      <c r="B6" s="14" t="s">
        <v>16</v>
      </c>
      <c r="C6" s="15">
        <v>14281</v>
      </c>
      <c r="D6" s="16">
        <v>11321</v>
      </c>
      <c r="E6" s="17">
        <v>0.79273160142847143</v>
      </c>
      <c r="F6" s="16">
        <v>14</v>
      </c>
      <c r="G6" s="16">
        <v>14</v>
      </c>
      <c r="H6" s="18">
        <v>1</v>
      </c>
    </row>
    <row r="7" spans="1:8" ht="15" thickBot="1" x14ac:dyDescent="0.35">
      <c r="A7" s="43" t="s">
        <v>12</v>
      </c>
      <c r="B7" s="44" t="s">
        <v>17</v>
      </c>
      <c r="C7" s="45">
        <v>8462</v>
      </c>
      <c r="D7" s="46">
        <v>7729</v>
      </c>
      <c r="E7" s="47">
        <v>0.91337745213897426</v>
      </c>
      <c r="F7" s="46">
        <v>15</v>
      </c>
      <c r="G7" s="46">
        <v>14</v>
      </c>
      <c r="H7" s="48">
        <v>0.93333333333333335</v>
      </c>
    </row>
    <row r="8" spans="1:8" x14ac:dyDescent="0.3">
      <c r="A8" s="25" t="s">
        <v>18</v>
      </c>
      <c r="B8" s="26" t="s">
        <v>13</v>
      </c>
      <c r="C8" s="27">
        <v>8991</v>
      </c>
      <c r="D8" s="28">
        <v>8462</v>
      </c>
      <c r="E8" s="29">
        <v>0.94116338560783008</v>
      </c>
      <c r="F8" s="28">
        <v>3</v>
      </c>
      <c r="G8" s="28">
        <v>3</v>
      </c>
      <c r="H8" s="30">
        <v>1</v>
      </c>
    </row>
    <row r="9" spans="1:8" x14ac:dyDescent="0.3">
      <c r="A9" s="31" t="s">
        <v>18</v>
      </c>
      <c r="B9" s="32" t="s">
        <v>14</v>
      </c>
      <c r="C9" s="33">
        <v>9460</v>
      </c>
      <c r="D9" s="34">
        <v>9163</v>
      </c>
      <c r="E9" s="35">
        <v>0.96860465116279071</v>
      </c>
      <c r="F9" s="34">
        <v>5</v>
      </c>
      <c r="G9" s="34">
        <v>5</v>
      </c>
      <c r="H9" s="36">
        <v>1</v>
      </c>
    </row>
    <row r="10" spans="1:8" x14ac:dyDescent="0.3">
      <c r="A10" s="31" t="s">
        <v>18</v>
      </c>
      <c r="B10" s="32" t="s">
        <v>15</v>
      </c>
      <c r="C10" s="33">
        <v>7559</v>
      </c>
      <c r="D10" s="34">
        <v>7067</v>
      </c>
      <c r="E10" s="35">
        <v>0.93491202540018525</v>
      </c>
      <c r="F10" s="34">
        <v>7</v>
      </c>
      <c r="G10" s="34">
        <v>6</v>
      </c>
      <c r="H10" s="36">
        <v>0.8571428571428571</v>
      </c>
    </row>
    <row r="11" spans="1:8" x14ac:dyDescent="0.3">
      <c r="A11" s="31" t="s">
        <v>18</v>
      </c>
      <c r="B11" s="32" t="s">
        <v>16</v>
      </c>
      <c r="C11" s="33">
        <v>14281</v>
      </c>
      <c r="D11" s="34">
        <v>11321</v>
      </c>
      <c r="E11" s="35">
        <v>0.79273160142847143</v>
      </c>
      <c r="F11" s="34">
        <v>8</v>
      </c>
      <c r="G11" s="34">
        <v>7</v>
      </c>
      <c r="H11" s="36">
        <v>0.875</v>
      </c>
    </row>
    <row r="12" spans="1:8" ht="15" thickBot="1" x14ac:dyDescent="0.35">
      <c r="A12" s="43" t="s">
        <v>18</v>
      </c>
      <c r="B12" s="44" t="s">
        <v>17</v>
      </c>
      <c r="C12" s="45">
        <v>8462</v>
      </c>
      <c r="D12" s="46">
        <v>7729</v>
      </c>
      <c r="E12" s="47">
        <v>0.91337745213897426</v>
      </c>
      <c r="F12" s="46">
        <v>2</v>
      </c>
      <c r="G12" s="46">
        <v>2</v>
      </c>
      <c r="H12" s="48">
        <v>1</v>
      </c>
    </row>
    <row r="13" spans="1:8" x14ac:dyDescent="0.3">
      <c r="A13" s="7" t="s">
        <v>19</v>
      </c>
      <c r="B13" s="8" t="s">
        <v>13</v>
      </c>
      <c r="C13" s="9">
        <v>8991</v>
      </c>
      <c r="D13" s="10">
        <v>8462</v>
      </c>
      <c r="E13" s="11">
        <v>0.94116338560783008</v>
      </c>
      <c r="F13" s="10">
        <v>115</v>
      </c>
      <c r="G13" s="10">
        <v>115</v>
      </c>
      <c r="H13" s="12">
        <v>1</v>
      </c>
    </row>
    <row r="14" spans="1:8" x14ac:dyDescent="0.3">
      <c r="A14" s="13" t="s">
        <v>19</v>
      </c>
      <c r="B14" s="14" t="s">
        <v>14</v>
      </c>
      <c r="C14" s="15">
        <v>9460</v>
      </c>
      <c r="D14" s="16">
        <v>9163</v>
      </c>
      <c r="E14" s="17">
        <v>0.96860465116279071</v>
      </c>
      <c r="F14" s="16">
        <v>112</v>
      </c>
      <c r="G14" s="16">
        <v>111</v>
      </c>
      <c r="H14" s="18">
        <v>0.9910714285714286</v>
      </c>
    </row>
    <row r="15" spans="1:8" x14ac:dyDescent="0.3">
      <c r="A15" s="13" t="s">
        <v>19</v>
      </c>
      <c r="B15" s="14" t="s">
        <v>15</v>
      </c>
      <c r="C15" s="15">
        <v>7559</v>
      </c>
      <c r="D15" s="16">
        <v>7067</v>
      </c>
      <c r="E15" s="17">
        <v>0.93491202540018525</v>
      </c>
      <c r="F15" s="16">
        <v>97</v>
      </c>
      <c r="G15" s="16">
        <v>94</v>
      </c>
      <c r="H15" s="18">
        <v>0.96907216494845361</v>
      </c>
    </row>
    <row r="16" spans="1:8" x14ac:dyDescent="0.3">
      <c r="A16" s="13" t="s">
        <v>19</v>
      </c>
      <c r="B16" s="14" t="s">
        <v>16</v>
      </c>
      <c r="C16" s="15">
        <v>14281</v>
      </c>
      <c r="D16" s="16">
        <v>11321</v>
      </c>
      <c r="E16" s="17">
        <v>0.79273160142847143</v>
      </c>
      <c r="F16" s="16">
        <v>77</v>
      </c>
      <c r="G16" s="16">
        <v>76</v>
      </c>
      <c r="H16" s="18">
        <v>0.98701298701298701</v>
      </c>
    </row>
    <row r="17" spans="1:8" ht="15" thickBot="1" x14ac:dyDescent="0.35">
      <c r="A17" s="43" t="s">
        <v>19</v>
      </c>
      <c r="B17" s="44" t="s">
        <v>17</v>
      </c>
      <c r="C17" s="45">
        <v>8462</v>
      </c>
      <c r="D17" s="46">
        <v>7729</v>
      </c>
      <c r="E17" s="47">
        <v>0.91337745213897426</v>
      </c>
      <c r="F17" s="46">
        <v>78</v>
      </c>
      <c r="G17" s="46">
        <v>77</v>
      </c>
      <c r="H17" s="48">
        <v>0.98717948717948723</v>
      </c>
    </row>
    <row r="18" spans="1:8" x14ac:dyDescent="0.3">
      <c r="A18" s="25" t="s">
        <v>20</v>
      </c>
      <c r="B18" s="26" t="s">
        <v>13</v>
      </c>
      <c r="C18" s="27">
        <v>8991</v>
      </c>
      <c r="D18" s="28">
        <v>8462</v>
      </c>
      <c r="E18" s="29">
        <v>0.94116338560783008</v>
      </c>
      <c r="F18" s="28">
        <v>6</v>
      </c>
      <c r="G18" s="28">
        <v>6</v>
      </c>
      <c r="H18" s="30">
        <v>1</v>
      </c>
    </row>
    <row r="19" spans="1:8" x14ac:dyDescent="0.3">
      <c r="A19" s="31" t="s">
        <v>20</v>
      </c>
      <c r="B19" s="32" t="s">
        <v>14</v>
      </c>
      <c r="C19" s="33">
        <v>9460</v>
      </c>
      <c r="D19" s="34">
        <v>9163</v>
      </c>
      <c r="E19" s="35">
        <v>0.96860465116279071</v>
      </c>
      <c r="F19" s="34">
        <v>9</v>
      </c>
      <c r="G19" s="34">
        <v>9</v>
      </c>
      <c r="H19" s="36">
        <v>1</v>
      </c>
    </row>
    <row r="20" spans="1:8" x14ac:dyDescent="0.3">
      <c r="A20" s="31" t="s">
        <v>20</v>
      </c>
      <c r="B20" s="32" t="s">
        <v>15</v>
      </c>
      <c r="C20" s="33">
        <v>7559</v>
      </c>
      <c r="D20" s="34">
        <v>7067</v>
      </c>
      <c r="E20" s="35">
        <v>0.93491202540018525</v>
      </c>
      <c r="F20" s="34">
        <v>5</v>
      </c>
      <c r="G20" s="34">
        <v>5</v>
      </c>
      <c r="H20" s="36">
        <v>1</v>
      </c>
    </row>
    <row r="21" spans="1:8" x14ac:dyDescent="0.3">
      <c r="A21" s="31" t="s">
        <v>20</v>
      </c>
      <c r="B21" s="32" t="s">
        <v>16</v>
      </c>
      <c r="C21" s="33">
        <v>14281</v>
      </c>
      <c r="D21" s="34">
        <v>11321</v>
      </c>
      <c r="E21" s="35">
        <v>0.79273160142847143</v>
      </c>
      <c r="F21" s="34">
        <v>5</v>
      </c>
      <c r="G21" s="34">
        <v>5</v>
      </c>
      <c r="H21" s="36">
        <v>1</v>
      </c>
    </row>
    <row r="22" spans="1:8" ht="15" thickBot="1" x14ac:dyDescent="0.35">
      <c r="A22" s="43" t="s">
        <v>20</v>
      </c>
      <c r="B22" s="44" t="s">
        <v>17</v>
      </c>
      <c r="C22" s="45">
        <v>8462</v>
      </c>
      <c r="D22" s="46">
        <v>7729</v>
      </c>
      <c r="E22" s="47">
        <v>0.91337745213897426</v>
      </c>
      <c r="F22" s="46">
        <v>3</v>
      </c>
      <c r="G22" s="46">
        <v>3</v>
      </c>
      <c r="H22" s="48">
        <v>1</v>
      </c>
    </row>
    <row r="23" spans="1:8" x14ac:dyDescent="0.3">
      <c r="A23" s="7" t="s">
        <v>21</v>
      </c>
      <c r="B23" s="8" t="s">
        <v>13</v>
      </c>
      <c r="C23" s="9">
        <v>8991</v>
      </c>
      <c r="D23" s="10">
        <v>8462</v>
      </c>
      <c r="E23" s="11">
        <v>0.94116338560783008</v>
      </c>
      <c r="F23" s="10">
        <v>31</v>
      </c>
      <c r="G23" s="10">
        <v>31</v>
      </c>
      <c r="H23" s="12">
        <v>1</v>
      </c>
    </row>
    <row r="24" spans="1:8" x14ac:dyDescent="0.3">
      <c r="A24" s="13" t="s">
        <v>21</v>
      </c>
      <c r="B24" s="14" t="s">
        <v>14</v>
      </c>
      <c r="C24" s="15">
        <v>9460</v>
      </c>
      <c r="D24" s="16">
        <v>9163</v>
      </c>
      <c r="E24" s="17">
        <v>0.96860465116279071</v>
      </c>
      <c r="F24" s="16">
        <v>35</v>
      </c>
      <c r="G24" s="16">
        <v>35</v>
      </c>
      <c r="H24" s="18">
        <v>1</v>
      </c>
    </row>
    <row r="25" spans="1:8" x14ac:dyDescent="0.3">
      <c r="A25" s="13" t="s">
        <v>21</v>
      </c>
      <c r="B25" s="14" t="s">
        <v>15</v>
      </c>
      <c r="C25" s="15">
        <v>7559</v>
      </c>
      <c r="D25" s="16">
        <v>7067</v>
      </c>
      <c r="E25" s="17">
        <v>0.93491202540018525</v>
      </c>
      <c r="F25" s="16">
        <v>25</v>
      </c>
      <c r="G25" s="16">
        <v>24</v>
      </c>
      <c r="H25" s="18">
        <v>0.96</v>
      </c>
    </row>
    <row r="26" spans="1:8" x14ac:dyDescent="0.3">
      <c r="A26" s="13" t="s">
        <v>21</v>
      </c>
      <c r="B26" s="14" t="s">
        <v>16</v>
      </c>
      <c r="C26" s="15">
        <v>14281</v>
      </c>
      <c r="D26" s="16">
        <v>11321</v>
      </c>
      <c r="E26" s="17">
        <v>0.79273160142847143</v>
      </c>
      <c r="F26" s="16">
        <v>20</v>
      </c>
      <c r="G26" s="16">
        <v>18</v>
      </c>
      <c r="H26" s="18">
        <v>0.9</v>
      </c>
    </row>
    <row r="27" spans="1:8" ht="15" thickBot="1" x14ac:dyDescent="0.35">
      <c r="A27" s="43" t="s">
        <v>21</v>
      </c>
      <c r="B27" s="44" t="s">
        <v>17</v>
      </c>
      <c r="C27" s="45">
        <v>8462</v>
      </c>
      <c r="D27" s="46">
        <v>7729</v>
      </c>
      <c r="E27" s="47">
        <v>0.91337745213897426</v>
      </c>
      <c r="F27" s="46">
        <v>22</v>
      </c>
      <c r="G27" s="46">
        <v>22</v>
      </c>
      <c r="H27" s="48">
        <v>1</v>
      </c>
    </row>
    <row r="28" spans="1:8" x14ac:dyDescent="0.3">
      <c r="A28" s="25" t="s">
        <v>22</v>
      </c>
      <c r="B28" s="26" t="s">
        <v>13</v>
      </c>
      <c r="C28" s="27"/>
      <c r="D28" s="28"/>
      <c r="E28" s="29" t="s">
        <v>23</v>
      </c>
      <c r="F28" s="28"/>
      <c r="G28" s="28"/>
      <c r="H28" s="30" t="s">
        <v>23</v>
      </c>
    </row>
    <row r="29" spans="1:8" x14ac:dyDescent="0.3">
      <c r="A29" s="31" t="s">
        <v>22</v>
      </c>
      <c r="B29" s="32" t="s">
        <v>14</v>
      </c>
      <c r="C29" s="33"/>
      <c r="D29" s="34"/>
      <c r="E29" s="35" t="s">
        <v>23</v>
      </c>
      <c r="F29" s="34"/>
      <c r="G29" s="34"/>
      <c r="H29" s="36" t="s">
        <v>23</v>
      </c>
    </row>
    <row r="30" spans="1:8" x14ac:dyDescent="0.3">
      <c r="A30" s="31" t="s">
        <v>22</v>
      </c>
      <c r="B30" s="32" t="s">
        <v>15</v>
      </c>
      <c r="C30" s="33"/>
      <c r="D30" s="34"/>
      <c r="E30" s="35" t="s">
        <v>23</v>
      </c>
      <c r="F30" s="34"/>
      <c r="G30" s="34"/>
      <c r="H30" s="36" t="s">
        <v>23</v>
      </c>
    </row>
    <row r="31" spans="1:8" x14ac:dyDescent="0.3">
      <c r="A31" s="31" t="s">
        <v>22</v>
      </c>
      <c r="B31" s="32" t="s">
        <v>16</v>
      </c>
      <c r="C31" s="33">
        <v>14281</v>
      </c>
      <c r="D31" s="34">
        <v>11321</v>
      </c>
      <c r="E31" s="35">
        <v>0.79273160142847143</v>
      </c>
      <c r="F31" s="34">
        <v>2</v>
      </c>
      <c r="G31" s="34">
        <v>2</v>
      </c>
      <c r="H31" s="36">
        <v>1</v>
      </c>
    </row>
    <row r="32" spans="1:8" ht="15" thickBot="1" x14ac:dyDescent="0.35">
      <c r="A32" s="43" t="s">
        <v>22</v>
      </c>
      <c r="B32" s="44" t="s">
        <v>17</v>
      </c>
      <c r="C32" s="45">
        <v>8462</v>
      </c>
      <c r="D32" s="46">
        <v>7729</v>
      </c>
      <c r="E32" s="47">
        <v>0.91337745213897426</v>
      </c>
      <c r="F32" s="46">
        <v>1</v>
      </c>
      <c r="G32" s="46">
        <v>1</v>
      </c>
      <c r="H32" s="48">
        <v>1</v>
      </c>
    </row>
    <row r="33" spans="1:8" x14ac:dyDescent="0.3">
      <c r="A33" s="7" t="s">
        <v>24</v>
      </c>
      <c r="B33" s="8" t="s">
        <v>13</v>
      </c>
      <c r="C33" s="9">
        <v>8991</v>
      </c>
      <c r="D33" s="10">
        <v>8462</v>
      </c>
      <c r="E33" s="11">
        <v>0.94116338560783008</v>
      </c>
      <c r="F33" s="10">
        <v>2</v>
      </c>
      <c r="G33" s="10">
        <v>2</v>
      </c>
      <c r="H33" s="12">
        <v>1</v>
      </c>
    </row>
    <row r="34" spans="1:8" x14ac:dyDescent="0.3">
      <c r="A34" s="13" t="s">
        <v>24</v>
      </c>
      <c r="B34" s="14" t="s">
        <v>14</v>
      </c>
      <c r="C34" s="15">
        <v>9460</v>
      </c>
      <c r="D34" s="16">
        <v>9163</v>
      </c>
      <c r="E34" s="17">
        <v>0.96860465116279071</v>
      </c>
      <c r="F34" s="16">
        <v>3</v>
      </c>
      <c r="G34" s="16">
        <v>3</v>
      </c>
      <c r="H34" s="18">
        <v>1</v>
      </c>
    </row>
    <row r="35" spans="1:8" x14ac:dyDescent="0.3">
      <c r="A35" s="13" t="s">
        <v>24</v>
      </c>
      <c r="B35" s="14" t="s">
        <v>15</v>
      </c>
      <c r="C35" s="15">
        <v>7559</v>
      </c>
      <c r="D35" s="16">
        <v>7067</v>
      </c>
      <c r="E35" s="17">
        <v>0.93491202540018525</v>
      </c>
      <c r="F35" s="16">
        <v>2</v>
      </c>
      <c r="G35" s="16">
        <v>2</v>
      </c>
      <c r="H35" s="18">
        <v>1</v>
      </c>
    </row>
    <row r="36" spans="1:8" x14ac:dyDescent="0.3">
      <c r="A36" s="13" t="s">
        <v>24</v>
      </c>
      <c r="B36" s="14" t="s">
        <v>16</v>
      </c>
      <c r="C36" s="15">
        <v>14281</v>
      </c>
      <c r="D36" s="16">
        <v>11321</v>
      </c>
      <c r="E36" s="17">
        <v>0.79273160142847143</v>
      </c>
      <c r="F36" s="16">
        <v>1</v>
      </c>
      <c r="G36" s="16">
        <v>1</v>
      </c>
      <c r="H36" s="18">
        <v>1</v>
      </c>
    </row>
    <row r="37" spans="1:8" ht="15" thickBot="1" x14ac:dyDescent="0.35">
      <c r="A37" s="43" t="s">
        <v>24</v>
      </c>
      <c r="B37" s="44" t="s">
        <v>17</v>
      </c>
      <c r="C37" s="45">
        <v>8462</v>
      </c>
      <c r="D37" s="46">
        <v>7729</v>
      </c>
      <c r="E37" s="47">
        <v>0.91337745213897426</v>
      </c>
      <c r="F37" s="46">
        <v>2</v>
      </c>
      <c r="G37" s="46">
        <v>2</v>
      </c>
      <c r="H37" s="48">
        <v>1</v>
      </c>
    </row>
    <row r="38" spans="1:8" x14ac:dyDescent="0.3">
      <c r="A38" s="25" t="s">
        <v>25</v>
      </c>
      <c r="B38" s="26" t="s">
        <v>13</v>
      </c>
      <c r="C38" s="27">
        <v>8991</v>
      </c>
      <c r="D38" s="28">
        <v>8462</v>
      </c>
      <c r="E38" s="29">
        <v>0.94116338560783008</v>
      </c>
      <c r="F38" s="28">
        <v>5</v>
      </c>
      <c r="G38" s="28">
        <v>5</v>
      </c>
      <c r="H38" s="30">
        <v>1</v>
      </c>
    </row>
    <row r="39" spans="1:8" x14ac:dyDescent="0.3">
      <c r="A39" s="31" t="s">
        <v>25</v>
      </c>
      <c r="B39" s="32" t="s">
        <v>14</v>
      </c>
      <c r="C39" s="33">
        <v>9460</v>
      </c>
      <c r="D39" s="34">
        <v>9163</v>
      </c>
      <c r="E39" s="35">
        <v>0.96860465116279071</v>
      </c>
      <c r="F39" s="34">
        <v>1</v>
      </c>
      <c r="G39" s="34">
        <v>0</v>
      </c>
      <c r="H39" s="36">
        <v>0</v>
      </c>
    </row>
    <row r="40" spans="1:8" x14ac:dyDescent="0.3">
      <c r="A40" s="31" t="s">
        <v>25</v>
      </c>
      <c r="B40" s="32" t="s">
        <v>15</v>
      </c>
      <c r="C40" s="33">
        <v>7559</v>
      </c>
      <c r="D40" s="34">
        <v>7067</v>
      </c>
      <c r="E40" s="35">
        <v>0.93491202540018525</v>
      </c>
      <c r="F40" s="34">
        <v>1</v>
      </c>
      <c r="G40" s="34">
        <v>1</v>
      </c>
      <c r="H40" s="36">
        <v>1</v>
      </c>
    </row>
    <row r="41" spans="1:8" x14ac:dyDescent="0.3">
      <c r="A41" s="31" t="s">
        <v>25</v>
      </c>
      <c r="B41" s="32" t="s">
        <v>16</v>
      </c>
      <c r="C41" s="33">
        <v>14281</v>
      </c>
      <c r="D41" s="34">
        <v>11321</v>
      </c>
      <c r="E41" s="35">
        <v>0.79273160142847143</v>
      </c>
      <c r="F41" s="34">
        <v>1</v>
      </c>
      <c r="G41" s="34">
        <v>1</v>
      </c>
      <c r="H41" s="36">
        <v>1</v>
      </c>
    </row>
    <row r="42" spans="1:8" ht="15" thickBot="1" x14ac:dyDescent="0.35">
      <c r="A42" s="43" t="s">
        <v>25</v>
      </c>
      <c r="B42" s="44" t="s">
        <v>17</v>
      </c>
      <c r="C42" s="39"/>
      <c r="D42" s="40"/>
      <c r="E42" s="41" t="s">
        <v>23</v>
      </c>
      <c r="F42" s="40"/>
      <c r="G42" s="40"/>
      <c r="H42" s="42" t="s">
        <v>23</v>
      </c>
    </row>
    <row r="43" spans="1:8" x14ac:dyDescent="0.3">
      <c r="A43" s="7" t="s">
        <v>26</v>
      </c>
      <c r="B43" s="8" t="s">
        <v>13</v>
      </c>
      <c r="C43" s="9">
        <v>8991</v>
      </c>
      <c r="D43" s="10">
        <v>8462</v>
      </c>
      <c r="E43" s="11">
        <v>0.94116338560783008</v>
      </c>
      <c r="F43" s="10">
        <v>11</v>
      </c>
      <c r="G43" s="10">
        <v>11</v>
      </c>
      <c r="H43" s="12">
        <v>1</v>
      </c>
    </row>
    <row r="44" spans="1:8" x14ac:dyDescent="0.3">
      <c r="A44" s="13" t="s">
        <v>26</v>
      </c>
      <c r="B44" s="14" t="s">
        <v>14</v>
      </c>
      <c r="C44" s="15">
        <v>9460</v>
      </c>
      <c r="D44" s="16">
        <v>9163</v>
      </c>
      <c r="E44" s="17">
        <v>0.96860465116279071</v>
      </c>
      <c r="F44" s="16">
        <v>8</v>
      </c>
      <c r="G44" s="16">
        <v>8</v>
      </c>
      <c r="H44" s="18">
        <v>1</v>
      </c>
    </row>
    <row r="45" spans="1:8" x14ac:dyDescent="0.3">
      <c r="A45" s="13" t="s">
        <v>26</v>
      </c>
      <c r="B45" s="14" t="s">
        <v>15</v>
      </c>
      <c r="C45" s="15">
        <v>7559</v>
      </c>
      <c r="D45" s="16">
        <v>7067</v>
      </c>
      <c r="E45" s="17">
        <v>0.93491202540018525</v>
      </c>
      <c r="F45" s="16">
        <v>8</v>
      </c>
      <c r="G45" s="16">
        <v>8</v>
      </c>
      <c r="H45" s="18">
        <v>1</v>
      </c>
    </row>
    <row r="46" spans="1:8" x14ac:dyDescent="0.3">
      <c r="A46" s="13" t="s">
        <v>26</v>
      </c>
      <c r="B46" s="14" t="s">
        <v>16</v>
      </c>
      <c r="C46" s="15">
        <v>14281</v>
      </c>
      <c r="D46" s="16">
        <v>11321</v>
      </c>
      <c r="E46" s="17">
        <v>0.79273160142847143</v>
      </c>
      <c r="F46" s="16">
        <v>8</v>
      </c>
      <c r="G46" s="16">
        <v>7</v>
      </c>
      <c r="H46" s="18">
        <v>0.875</v>
      </c>
    </row>
    <row r="47" spans="1:8" ht="15" thickBot="1" x14ac:dyDescent="0.35">
      <c r="A47" s="43" t="s">
        <v>26</v>
      </c>
      <c r="B47" s="44" t="s">
        <v>17</v>
      </c>
      <c r="C47" s="45">
        <v>8462</v>
      </c>
      <c r="D47" s="46">
        <v>7729</v>
      </c>
      <c r="E47" s="47">
        <v>0.91337745213897426</v>
      </c>
      <c r="F47" s="46">
        <v>9</v>
      </c>
      <c r="G47" s="46">
        <v>9</v>
      </c>
      <c r="H47" s="48">
        <v>1</v>
      </c>
    </row>
    <row r="48" spans="1:8" x14ac:dyDescent="0.3">
      <c r="A48" s="25" t="s">
        <v>27</v>
      </c>
      <c r="B48" s="26" t="s">
        <v>13</v>
      </c>
      <c r="C48" s="27">
        <v>8991</v>
      </c>
      <c r="D48" s="28">
        <v>8462</v>
      </c>
      <c r="E48" s="29">
        <v>0.94116338560783008</v>
      </c>
      <c r="F48" s="28">
        <v>5</v>
      </c>
      <c r="G48" s="28">
        <v>5</v>
      </c>
      <c r="H48" s="30">
        <v>1</v>
      </c>
    </row>
    <row r="49" spans="1:8" x14ac:dyDescent="0.3">
      <c r="A49" s="31" t="s">
        <v>27</v>
      </c>
      <c r="B49" s="32" t="s">
        <v>14</v>
      </c>
      <c r="C49" s="33">
        <v>9460</v>
      </c>
      <c r="D49" s="34">
        <v>9163</v>
      </c>
      <c r="E49" s="35">
        <v>0.96860465116279071</v>
      </c>
      <c r="F49" s="34">
        <v>10</v>
      </c>
      <c r="G49" s="34">
        <v>10</v>
      </c>
      <c r="H49" s="36">
        <v>1</v>
      </c>
    </row>
    <row r="50" spans="1:8" x14ac:dyDescent="0.3">
      <c r="A50" s="31" t="s">
        <v>27</v>
      </c>
      <c r="B50" s="32" t="s">
        <v>15</v>
      </c>
      <c r="C50" s="33">
        <v>7559</v>
      </c>
      <c r="D50" s="34">
        <v>7067</v>
      </c>
      <c r="E50" s="35">
        <v>0.93491202540018525</v>
      </c>
      <c r="F50" s="34">
        <v>7</v>
      </c>
      <c r="G50" s="34">
        <v>7</v>
      </c>
      <c r="H50" s="36">
        <v>1</v>
      </c>
    </row>
    <row r="51" spans="1:8" x14ac:dyDescent="0.3">
      <c r="A51" s="31" t="s">
        <v>27</v>
      </c>
      <c r="B51" s="32" t="s">
        <v>16</v>
      </c>
      <c r="C51" s="33">
        <v>14281</v>
      </c>
      <c r="D51" s="34">
        <v>11321</v>
      </c>
      <c r="E51" s="35">
        <v>0.79273160142847143</v>
      </c>
      <c r="F51" s="34">
        <v>15</v>
      </c>
      <c r="G51" s="34">
        <v>15</v>
      </c>
      <c r="H51" s="36">
        <v>1</v>
      </c>
    </row>
    <row r="52" spans="1:8" ht="15" thickBot="1" x14ac:dyDescent="0.35">
      <c r="A52" s="43" t="s">
        <v>27</v>
      </c>
      <c r="B52" s="44" t="s">
        <v>17</v>
      </c>
      <c r="C52" s="45">
        <v>8462</v>
      </c>
      <c r="D52" s="46">
        <v>7729</v>
      </c>
      <c r="E52" s="47">
        <v>0.91337745213897426</v>
      </c>
      <c r="F52" s="46">
        <v>5</v>
      </c>
      <c r="G52" s="46">
        <v>5</v>
      </c>
      <c r="H52" s="48">
        <v>1</v>
      </c>
    </row>
    <row r="53" spans="1:8" x14ac:dyDescent="0.3">
      <c r="A53" s="7" t="s">
        <v>28</v>
      </c>
      <c r="B53" s="8" t="s">
        <v>13</v>
      </c>
      <c r="C53" s="9">
        <v>8991</v>
      </c>
      <c r="D53" s="10">
        <v>8462</v>
      </c>
      <c r="E53" s="11">
        <v>0.94116338560783008</v>
      </c>
      <c r="F53" s="10">
        <v>8</v>
      </c>
      <c r="G53" s="10">
        <v>8</v>
      </c>
      <c r="H53" s="12">
        <v>1</v>
      </c>
    </row>
    <row r="54" spans="1:8" x14ac:dyDescent="0.3">
      <c r="A54" s="13" t="s">
        <v>28</v>
      </c>
      <c r="B54" s="14" t="s">
        <v>14</v>
      </c>
      <c r="C54" s="15">
        <v>9460</v>
      </c>
      <c r="D54" s="16">
        <v>9163</v>
      </c>
      <c r="E54" s="17">
        <v>0.96860465116279071</v>
      </c>
      <c r="F54" s="16">
        <v>8</v>
      </c>
      <c r="G54" s="16">
        <v>8</v>
      </c>
      <c r="H54" s="18">
        <v>1</v>
      </c>
    </row>
    <row r="55" spans="1:8" x14ac:dyDescent="0.3">
      <c r="A55" s="13" t="s">
        <v>28</v>
      </c>
      <c r="B55" s="14" t="s">
        <v>15</v>
      </c>
      <c r="C55" s="15">
        <v>7559</v>
      </c>
      <c r="D55" s="16">
        <v>7067</v>
      </c>
      <c r="E55" s="17">
        <v>0.93491202540018525</v>
      </c>
      <c r="F55" s="16">
        <v>11</v>
      </c>
      <c r="G55" s="16">
        <v>9</v>
      </c>
      <c r="H55" s="18">
        <v>0.81818181818181823</v>
      </c>
    </row>
    <row r="56" spans="1:8" x14ac:dyDescent="0.3">
      <c r="A56" s="13" t="s">
        <v>28</v>
      </c>
      <c r="B56" s="14" t="s">
        <v>16</v>
      </c>
      <c r="C56" s="15">
        <v>14281</v>
      </c>
      <c r="D56" s="16">
        <v>11321</v>
      </c>
      <c r="E56" s="17">
        <v>0.79273160142847143</v>
      </c>
      <c r="F56" s="16">
        <v>4</v>
      </c>
      <c r="G56" s="16">
        <v>2</v>
      </c>
      <c r="H56" s="18">
        <v>0.5</v>
      </c>
    </row>
    <row r="57" spans="1:8" ht="15" thickBot="1" x14ac:dyDescent="0.35">
      <c r="A57" s="43" t="s">
        <v>28</v>
      </c>
      <c r="B57" s="44" t="s">
        <v>17</v>
      </c>
      <c r="C57" s="45">
        <v>8462</v>
      </c>
      <c r="D57" s="46">
        <v>7729</v>
      </c>
      <c r="E57" s="47">
        <v>0.91337745213897426</v>
      </c>
      <c r="F57" s="46">
        <v>4</v>
      </c>
      <c r="G57" s="46">
        <v>4</v>
      </c>
      <c r="H57" s="48">
        <v>1</v>
      </c>
    </row>
    <row r="58" spans="1:8" x14ac:dyDescent="0.3">
      <c r="A58" s="25" t="s">
        <v>29</v>
      </c>
      <c r="B58" s="26" t="s">
        <v>13</v>
      </c>
      <c r="C58" s="27">
        <v>8991</v>
      </c>
      <c r="D58" s="28">
        <v>8462</v>
      </c>
      <c r="E58" s="29">
        <v>0.94116338560783008</v>
      </c>
      <c r="F58" s="28">
        <v>4</v>
      </c>
      <c r="G58" s="28">
        <v>4</v>
      </c>
      <c r="H58" s="30">
        <v>1</v>
      </c>
    </row>
    <row r="59" spans="1:8" x14ac:dyDescent="0.3">
      <c r="A59" s="31" t="s">
        <v>29</v>
      </c>
      <c r="B59" s="32" t="s">
        <v>14</v>
      </c>
      <c r="C59" s="33">
        <v>9460</v>
      </c>
      <c r="D59" s="34">
        <v>9163</v>
      </c>
      <c r="E59" s="35">
        <v>0.96860465116279071</v>
      </c>
      <c r="F59" s="34">
        <v>5</v>
      </c>
      <c r="G59" s="34">
        <v>5</v>
      </c>
      <c r="H59" s="36">
        <v>1</v>
      </c>
    </row>
    <row r="60" spans="1:8" x14ac:dyDescent="0.3">
      <c r="A60" s="31" t="s">
        <v>29</v>
      </c>
      <c r="B60" s="32" t="s">
        <v>15</v>
      </c>
      <c r="C60" s="33">
        <v>7559</v>
      </c>
      <c r="D60" s="34">
        <v>7067</v>
      </c>
      <c r="E60" s="35">
        <v>0.93491202540018525</v>
      </c>
      <c r="F60" s="34">
        <v>5</v>
      </c>
      <c r="G60" s="34">
        <v>5</v>
      </c>
      <c r="H60" s="36">
        <v>1</v>
      </c>
    </row>
    <row r="61" spans="1:8" x14ac:dyDescent="0.3">
      <c r="A61" s="31" t="s">
        <v>29</v>
      </c>
      <c r="B61" s="32" t="s">
        <v>16</v>
      </c>
      <c r="C61" s="33">
        <v>14281</v>
      </c>
      <c r="D61" s="34">
        <v>11321</v>
      </c>
      <c r="E61" s="35">
        <v>0.79273160142847143</v>
      </c>
      <c r="F61" s="34">
        <v>7</v>
      </c>
      <c r="G61" s="34">
        <v>7</v>
      </c>
      <c r="H61" s="36">
        <v>1</v>
      </c>
    </row>
    <row r="62" spans="1:8" ht="15" thickBot="1" x14ac:dyDescent="0.35">
      <c r="A62" s="43" t="s">
        <v>29</v>
      </c>
      <c r="B62" s="44" t="s">
        <v>17</v>
      </c>
      <c r="C62" s="45">
        <v>8462</v>
      </c>
      <c r="D62" s="46">
        <v>7729</v>
      </c>
      <c r="E62" s="47">
        <v>0.91337745213897426</v>
      </c>
      <c r="F62" s="46">
        <v>4</v>
      </c>
      <c r="G62" s="46">
        <v>4</v>
      </c>
      <c r="H62" s="48">
        <v>1</v>
      </c>
    </row>
    <row r="63" spans="1:8" hidden="1" x14ac:dyDescent="0.3">
      <c r="A63" s="7" t="s">
        <v>30</v>
      </c>
      <c r="B63" s="8" t="s">
        <v>13</v>
      </c>
      <c r="C63" s="9">
        <v>8991</v>
      </c>
      <c r="D63" s="10">
        <v>8462</v>
      </c>
      <c r="E63" s="11">
        <v>0.94116338560783008</v>
      </c>
      <c r="F63" s="10">
        <v>1</v>
      </c>
      <c r="G63" s="10">
        <v>1</v>
      </c>
      <c r="H63" s="12">
        <v>1</v>
      </c>
    </row>
    <row r="64" spans="1:8" hidden="1" x14ac:dyDescent="0.3">
      <c r="A64" s="13" t="s">
        <v>30</v>
      </c>
      <c r="B64" s="14" t="s">
        <v>14</v>
      </c>
      <c r="C64" s="15"/>
      <c r="D64" s="16"/>
      <c r="E64" s="17" t="s">
        <v>23</v>
      </c>
      <c r="F64" s="16"/>
      <c r="G64" s="16"/>
      <c r="H64" s="18" t="s">
        <v>23</v>
      </c>
    </row>
    <row r="65" spans="1:8" hidden="1" x14ac:dyDescent="0.3">
      <c r="A65" s="13" t="s">
        <v>30</v>
      </c>
      <c r="B65" s="14" t="s">
        <v>15</v>
      </c>
      <c r="C65" s="15"/>
      <c r="D65" s="16"/>
      <c r="E65" s="17" t="s">
        <v>23</v>
      </c>
      <c r="F65" s="16"/>
      <c r="G65" s="16"/>
      <c r="H65" s="18" t="s">
        <v>23</v>
      </c>
    </row>
    <row r="66" spans="1:8" hidden="1" x14ac:dyDescent="0.3">
      <c r="A66" s="13" t="s">
        <v>30</v>
      </c>
      <c r="B66" s="14" t="s">
        <v>16</v>
      </c>
      <c r="C66" s="15"/>
      <c r="D66" s="16"/>
      <c r="E66" s="17" t="s">
        <v>23</v>
      </c>
      <c r="F66" s="16"/>
      <c r="G66" s="16"/>
      <c r="H66" s="18" t="s">
        <v>23</v>
      </c>
    </row>
    <row r="67" spans="1:8" ht="15" hidden="1" thickBot="1" x14ac:dyDescent="0.35">
      <c r="A67" s="19" t="s">
        <v>30</v>
      </c>
      <c r="B67" s="20" t="s">
        <v>17</v>
      </c>
      <c r="C67" s="21"/>
      <c r="D67" s="22"/>
      <c r="E67" s="23" t="s">
        <v>23</v>
      </c>
      <c r="F67" s="22"/>
      <c r="G67" s="22"/>
      <c r="H67" s="24" t="s">
        <v>23</v>
      </c>
    </row>
    <row r="68" spans="1:8" x14ac:dyDescent="0.3">
      <c r="A68" s="7" t="s">
        <v>31</v>
      </c>
      <c r="B68" s="8" t="s">
        <v>13</v>
      </c>
      <c r="C68" s="9">
        <v>8991</v>
      </c>
      <c r="D68" s="10">
        <v>8462</v>
      </c>
      <c r="E68" s="11">
        <v>0.94116338560783008</v>
      </c>
      <c r="F68" s="10">
        <v>12</v>
      </c>
      <c r="G68" s="10">
        <v>12</v>
      </c>
      <c r="H68" s="12">
        <v>1</v>
      </c>
    </row>
    <row r="69" spans="1:8" x14ac:dyDescent="0.3">
      <c r="A69" s="13" t="s">
        <v>31</v>
      </c>
      <c r="B69" s="14" t="s">
        <v>14</v>
      </c>
      <c r="C69" s="15">
        <v>9460</v>
      </c>
      <c r="D69" s="16">
        <v>9163</v>
      </c>
      <c r="E69" s="17">
        <v>0.96860465116279071</v>
      </c>
      <c r="F69" s="16">
        <v>7</v>
      </c>
      <c r="G69" s="16">
        <v>7</v>
      </c>
      <c r="H69" s="18">
        <v>1</v>
      </c>
    </row>
    <row r="70" spans="1:8" x14ac:dyDescent="0.3">
      <c r="A70" s="13" t="s">
        <v>31</v>
      </c>
      <c r="B70" s="14" t="s">
        <v>15</v>
      </c>
      <c r="C70" s="15">
        <v>7559</v>
      </c>
      <c r="D70" s="16">
        <v>7067</v>
      </c>
      <c r="E70" s="17">
        <v>0.93491202540018525</v>
      </c>
      <c r="F70" s="16">
        <v>9</v>
      </c>
      <c r="G70" s="16">
        <v>8</v>
      </c>
      <c r="H70" s="18">
        <v>0.88888888888888884</v>
      </c>
    </row>
    <row r="71" spans="1:8" x14ac:dyDescent="0.3">
      <c r="A71" s="13" t="s">
        <v>31</v>
      </c>
      <c r="B71" s="14" t="s">
        <v>16</v>
      </c>
      <c r="C71" s="15">
        <v>14281</v>
      </c>
      <c r="D71" s="16">
        <v>11321</v>
      </c>
      <c r="E71" s="17">
        <v>0.79273160142847143</v>
      </c>
      <c r="F71" s="16">
        <v>7</v>
      </c>
      <c r="G71" s="16">
        <v>7</v>
      </c>
      <c r="H71" s="18">
        <v>1</v>
      </c>
    </row>
    <row r="72" spans="1:8" ht="15" thickBot="1" x14ac:dyDescent="0.35">
      <c r="A72" s="43" t="s">
        <v>31</v>
      </c>
      <c r="B72" s="44" t="s">
        <v>17</v>
      </c>
      <c r="C72" s="45">
        <v>8462</v>
      </c>
      <c r="D72" s="46">
        <v>7729</v>
      </c>
      <c r="E72" s="47">
        <v>0.91337745213897426</v>
      </c>
      <c r="F72" s="46">
        <v>9</v>
      </c>
      <c r="G72" s="46">
        <v>8</v>
      </c>
      <c r="H72" s="48">
        <v>0.88888888888888884</v>
      </c>
    </row>
    <row r="73" spans="1:8" x14ac:dyDescent="0.3">
      <c r="A73" s="25" t="s">
        <v>32</v>
      </c>
      <c r="B73" s="26" t="s">
        <v>13</v>
      </c>
      <c r="C73" s="27">
        <v>8991</v>
      </c>
      <c r="D73" s="28">
        <v>8462</v>
      </c>
      <c r="E73" s="29">
        <v>0.94116338560783008</v>
      </c>
      <c r="F73" s="28">
        <v>3</v>
      </c>
      <c r="G73" s="28">
        <v>3</v>
      </c>
      <c r="H73" s="30">
        <v>1</v>
      </c>
    </row>
    <row r="74" spans="1:8" x14ac:dyDescent="0.3">
      <c r="A74" s="31" t="s">
        <v>32</v>
      </c>
      <c r="B74" s="32" t="s">
        <v>14</v>
      </c>
      <c r="C74" s="33">
        <v>9460</v>
      </c>
      <c r="D74" s="34">
        <v>9163</v>
      </c>
      <c r="E74" s="35">
        <v>0.96860465116279071</v>
      </c>
      <c r="F74" s="34">
        <v>1</v>
      </c>
      <c r="G74" s="34">
        <v>1</v>
      </c>
      <c r="H74" s="36">
        <v>1</v>
      </c>
    </row>
    <row r="75" spans="1:8" x14ac:dyDescent="0.3">
      <c r="A75" s="31" t="s">
        <v>32</v>
      </c>
      <c r="B75" s="32" t="s">
        <v>15</v>
      </c>
      <c r="C75" s="33">
        <v>7559</v>
      </c>
      <c r="D75" s="34">
        <v>7067</v>
      </c>
      <c r="E75" s="35">
        <v>0.93491202540018525</v>
      </c>
      <c r="F75" s="34">
        <v>6</v>
      </c>
      <c r="G75" s="34">
        <v>6</v>
      </c>
      <c r="H75" s="36">
        <v>1</v>
      </c>
    </row>
    <row r="76" spans="1:8" x14ac:dyDescent="0.3">
      <c r="A76" s="31" t="s">
        <v>32</v>
      </c>
      <c r="B76" s="32" t="s">
        <v>16</v>
      </c>
      <c r="C76" s="33">
        <v>14281</v>
      </c>
      <c r="D76" s="34">
        <v>11321</v>
      </c>
      <c r="E76" s="35">
        <v>0.79273160142847143</v>
      </c>
      <c r="F76" s="34">
        <v>2</v>
      </c>
      <c r="G76" s="34">
        <v>2</v>
      </c>
      <c r="H76" s="36">
        <v>1</v>
      </c>
    </row>
    <row r="77" spans="1:8" ht="15" thickBot="1" x14ac:dyDescent="0.35">
      <c r="A77" s="43" t="s">
        <v>32</v>
      </c>
      <c r="B77" s="44" t="s">
        <v>17</v>
      </c>
      <c r="C77" s="45">
        <v>8462</v>
      </c>
      <c r="D77" s="46">
        <v>7729</v>
      </c>
      <c r="E77" s="47">
        <v>0.91337745213897426</v>
      </c>
      <c r="F77" s="46">
        <v>6</v>
      </c>
      <c r="G77" s="46">
        <v>6</v>
      </c>
      <c r="H77" s="48">
        <v>1</v>
      </c>
    </row>
    <row r="78" spans="1:8" x14ac:dyDescent="0.3">
      <c r="A78" s="7" t="s">
        <v>33</v>
      </c>
      <c r="B78" s="8" t="s">
        <v>13</v>
      </c>
      <c r="C78" s="9">
        <v>8991</v>
      </c>
      <c r="D78" s="10">
        <v>8462</v>
      </c>
      <c r="E78" s="11">
        <v>0.94116338560783008</v>
      </c>
      <c r="F78" s="10">
        <v>21</v>
      </c>
      <c r="G78" s="10">
        <v>21</v>
      </c>
      <c r="H78" s="12">
        <v>1</v>
      </c>
    </row>
    <row r="79" spans="1:8" x14ac:dyDescent="0.3">
      <c r="A79" s="13" t="s">
        <v>33</v>
      </c>
      <c r="B79" s="14" t="s">
        <v>14</v>
      </c>
      <c r="C79" s="15">
        <v>9460</v>
      </c>
      <c r="D79" s="16">
        <v>9163</v>
      </c>
      <c r="E79" s="17">
        <v>0.96860465116279071</v>
      </c>
      <c r="F79" s="16">
        <v>28</v>
      </c>
      <c r="G79" s="16">
        <v>28</v>
      </c>
      <c r="H79" s="18">
        <v>1</v>
      </c>
    </row>
    <row r="80" spans="1:8" x14ac:dyDescent="0.3">
      <c r="A80" s="13" t="s">
        <v>33</v>
      </c>
      <c r="B80" s="14" t="s">
        <v>15</v>
      </c>
      <c r="C80" s="15">
        <v>7559</v>
      </c>
      <c r="D80" s="16">
        <v>7067</v>
      </c>
      <c r="E80" s="17">
        <v>0.93491202540018525</v>
      </c>
      <c r="F80" s="16">
        <v>27</v>
      </c>
      <c r="G80" s="16">
        <v>26</v>
      </c>
      <c r="H80" s="18">
        <v>0.96296296296296291</v>
      </c>
    </row>
    <row r="81" spans="1:8" x14ac:dyDescent="0.3">
      <c r="A81" s="13" t="s">
        <v>33</v>
      </c>
      <c r="B81" s="14" t="s">
        <v>16</v>
      </c>
      <c r="C81" s="15">
        <v>14281</v>
      </c>
      <c r="D81" s="16">
        <v>11321</v>
      </c>
      <c r="E81" s="17">
        <v>0.79273160142847143</v>
      </c>
      <c r="F81" s="16">
        <v>13</v>
      </c>
      <c r="G81" s="16">
        <v>13</v>
      </c>
      <c r="H81" s="18">
        <v>1</v>
      </c>
    </row>
    <row r="82" spans="1:8" ht="15" thickBot="1" x14ac:dyDescent="0.35">
      <c r="A82" s="43" t="s">
        <v>33</v>
      </c>
      <c r="B82" s="44" t="s">
        <v>17</v>
      </c>
      <c r="C82" s="45">
        <v>8462</v>
      </c>
      <c r="D82" s="46">
        <v>7729</v>
      </c>
      <c r="E82" s="47">
        <v>0.91337745213897426</v>
      </c>
      <c r="F82" s="46">
        <v>16</v>
      </c>
      <c r="G82" s="46">
        <v>16</v>
      </c>
      <c r="H82" s="48">
        <v>1</v>
      </c>
    </row>
    <row r="83" spans="1:8" x14ac:dyDescent="0.3">
      <c r="A83" s="25" t="s">
        <v>34</v>
      </c>
      <c r="B83" s="26" t="s">
        <v>13</v>
      </c>
      <c r="C83" s="27">
        <v>8991</v>
      </c>
      <c r="D83" s="28">
        <v>8462</v>
      </c>
      <c r="E83" s="29">
        <v>0.94116338560783008</v>
      </c>
      <c r="F83" s="28">
        <v>5</v>
      </c>
      <c r="G83" s="28">
        <v>5</v>
      </c>
      <c r="H83" s="30">
        <v>1</v>
      </c>
    </row>
    <row r="84" spans="1:8" x14ac:dyDescent="0.3">
      <c r="A84" s="31" t="s">
        <v>34</v>
      </c>
      <c r="B84" s="32" t="s">
        <v>14</v>
      </c>
      <c r="C84" s="33">
        <v>9460</v>
      </c>
      <c r="D84" s="34">
        <v>9163</v>
      </c>
      <c r="E84" s="35">
        <v>0.96860465116279071</v>
      </c>
      <c r="F84" s="34">
        <v>3</v>
      </c>
      <c r="G84" s="34">
        <v>3</v>
      </c>
      <c r="H84" s="36">
        <v>1</v>
      </c>
    </row>
    <row r="85" spans="1:8" x14ac:dyDescent="0.3">
      <c r="A85" s="31" t="s">
        <v>34</v>
      </c>
      <c r="B85" s="32" t="s">
        <v>15</v>
      </c>
      <c r="C85" s="33">
        <v>7559</v>
      </c>
      <c r="D85" s="34">
        <v>7067</v>
      </c>
      <c r="E85" s="35">
        <v>0.93491202540018525</v>
      </c>
      <c r="F85" s="34">
        <v>5</v>
      </c>
      <c r="G85" s="34">
        <v>5</v>
      </c>
      <c r="H85" s="36">
        <v>1</v>
      </c>
    </row>
    <row r="86" spans="1:8" x14ac:dyDescent="0.3">
      <c r="A86" s="31" t="s">
        <v>34</v>
      </c>
      <c r="B86" s="32" t="s">
        <v>16</v>
      </c>
      <c r="C86" s="33">
        <v>14281</v>
      </c>
      <c r="D86" s="34">
        <v>11321</v>
      </c>
      <c r="E86" s="35">
        <v>0.79273160142847143</v>
      </c>
      <c r="F86" s="34">
        <v>3</v>
      </c>
      <c r="G86" s="34">
        <v>3</v>
      </c>
      <c r="H86" s="36">
        <v>1</v>
      </c>
    </row>
    <row r="87" spans="1:8" ht="15" thickBot="1" x14ac:dyDescent="0.35">
      <c r="A87" s="43" t="s">
        <v>34</v>
      </c>
      <c r="B87" s="44" t="s">
        <v>17</v>
      </c>
      <c r="C87" s="45">
        <v>8462</v>
      </c>
      <c r="D87" s="46">
        <v>7729</v>
      </c>
      <c r="E87" s="47">
        <v>0.91337745213897426</v>
      </c>
      <c r="F87" s="46">
        <v>2</v>
      </c>
      <c r="G87" s="46">
        <v>2</v>
      </c>
      <c r="H87" s="48">
        <v>1</v>
      </c>
    </row>
    <row r="88" spans="1:8" x14ac:dyDescent="0.3">
      <c r="A88" s="7" t="s">
        <v>35</v>
      </c>
      <c r="B88" s="8" t="s">
        <v>13</v>
      </c>
      <c r="C88" s="9">
        <v>8991</v>
      </c>
      <c r="D88" s="10">
        <v>8462</v>
      </c>
      <c r="E88" s="11">
        <v>0.94116338560783008</v>
      </c>
      <c r="F88" s="10">
        <v>17</v>
      </c>
      <c r="G88" s="10">
        <v>17</v>
      </c>
      <c r="H88" s="12">
        <v>1</v>
      </c>
    </row>
    <row r="89" spans="1:8" x14ac:dyDescent="0.3">
      <c r="A89" s="13" t="s">
        <v>35</v>
      </c>
      <c r="B89" s="14" t="s">
        <v>14</v>
      </c>
      <c r="C89" s="15">
        <v>9460</v>
      </c>
      <c r="D89" s="16">
        <v>9163</v>
      </c>
      <c r="E89" s="17">
        <v>0.96860465116279071</v>
      </c>
      <c r="F89" s="16">
        <v>9</v>
      </c>
      <c r="G89" s="16">
        <v>9</v>
      </c>
      <c r="H89" s="18">
        <v>1</v>
      </c>
    </row>
    <row r="90" spans="1:8" x14ac:dyDescent="0.3">
      <c r="A90" s="13" t="s">
        <v>35</v>
      </c>
      <c r="B90" s="14" t="s">
        <v>15</v>
      </c>
      <c r="C90" s="15">
        <v>7559</v>
      </c>
      <c r="D90" s="16">
        <v>7067</v>
      </c>
      <c r="E90" s="17">
        <v>0.93491202540018525</v>
      </c>
      <c r="F90" s="16">
        <v>16</v>
      </c>
      <c r="G90" s="16">
        <v>16</v>
      </c>
      <c r="H90" s="18">
        <v>1</v>
      </c>
    </row>
    <row r="91" spans="1:8" x14ac:dyDescent="0.3">
      <c r="A91" s="13" t="s">
        <v>35</v>
      </c>
      <c r="B91" s="14" t="s">
        <v>16</v>
      </c>
      <c r="C91" s="15">
        <v>14281</v>
      </c>
      <c r="D91" s="16">
        <v>11321</v>
      </c>
      <c r="E91" s="17">
        <v>0.79273160142847143</v>
      </c>
      <c r="F91" s="16">
        <v>13</v>
      </c>
      <c r="G91" s="16">
        <v>13</v>
      </c>
      <c r="H91" s="18">
        <v>1</v>
      </c>
    </row>
    <row r="92" spans="1:8" ht="15" thickBot="1" x14ac:dyDescent="0.35">
      <c r="A92" s="43" t="s">
        <v>35</v>
      </c>
      <c r="B92" s="44" t="s">
        <v>17</v>
      </c>
      <c r="C92" s="45">
        <v>8462</v>
      </c>
      <c r="D92" s="46">
        <v>7729</v>
      </c>
      <c r="E92" s="47">
        <v>0.91337745213897426</v>
      </c>
      <c r="F92" s="46">
        <v>3</v>
      </c>
      <c r="G92" s="46">
        <v>3</v>
      </c>
      <c r="H92" s="48">
        <v>1</v>
      </c>
    </row>
  </sheetData>
  <sheetProtection algorithmName="SHA-512" hashValue="qqJBN39TNevjRWp4fqJfvH3cmnMVVarb3q8vFA9oX+YmpjkKHEe1s6vcSRhpRCBza940ZGc3mOlGElRqOL0SGA==" saltValue="6Zl0Am8oermdHtwslaXOlA==" spinCount="100000" sheet="1" objects="1" scenarios="1"/>
  <mergeCells count="1">
    <mergeCell ref="C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9A77A-4C14-4CCE-90BB-CCCD809F238B}">
  <dimension ref="A1:AA93"/>
  <sheetViews>
    <sheetView tabSelected="1" workbookViewId="0">
      <selection activeCell="AE12" sqref="AE12"/>
    </sheetView>
  </sheetViews>
  <sheetFormatPr defaultRowHeight="14.4" x14ac:dyDescent="0.3"/>
  <cols>
    <col min="1" max="1" width="35.6640625" bestFit="1" customWidth="1"/>
    <col min="2" max="2" width="9.88671875" hidden="1" customWidth="1"/>
    <col min="3" max="3" width="12.6640625" hidden="1" customWidth="1"/>
    <col min="4" max="4" width="13.33203125" hidden="1" customWidth="1"/>
    <col min="5" max="5" width="13.5546875" bestFit="1" customWidth="1"/>
    <col min="6" max="6" width="11.5546875" hidden="1" customWidth="1"/>
    <col min="7" max="7" width="12" hidden="1" customWidth="1"/>
    <col min="8" max="8" width="12.33203125" bestFit="1" customWidth="1"/>
    <col min="9" max="9" width="12.6640625" hidden="1" customWidth="1"/>
    <col min="10" max="10" width="13.33203125" hidden="1" customWidth="1"/>
    <col min="11" max="11" width="13.5546875" bestFit="1" customWidth="1"/>
    <col min="12" max="12" width="11.5546875" hidden="1" customWidth="1"/>
    <col min="13" max="13" width="12" hidden="1" customWidth="1"/>
    <col min="14" max="14" width="12.33203125" bestFit="1" customWidth="1"/>
    <col min="15" max="15" width="12.6640625" hidden="1" customWidth="1"/>
    <col min="16" max="16" width="13.33203125" hidden="1" customWidth="1"/>
    <col min="17" max="17" width="13.5546875" bestFit="1" customWidth="1"/>
    <col min="18" max="18" width="11.5546875" hidden="1" customWidth="1"/>
    <col min="19" max="19" width="12" hidden="1" customWidth="1"/>
    <col min="20" max="20" width="12.33203125" bestFit="1" customWidth="1"/>
    <col min="21" max="21" width="12.6640625" hidden="1" customWidth="1"/>
    <col min="22" max="22" width="13.33203125" hidden="1" customWidth="1"/>
    <col min="23" max="23" width="13.5546875" bestFit="1" customWidth="1"/>
    <col min="24" max="24" width="11.5546875" hidden="1" customWidth="1"/>
    <col min="25" max="25" width="12" hidden="1" customWidth="1"/>
    <col min="26" max="26" width="12.33203125" bestFit="1" customWidth="1"/>
  </cols>
  <sheetData>
    <row r="1" spans="1:27" ht="15" thickBot="1" x14ac:dyDescent="0.35">
      <c r="A1" s="65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27" x14ac:dyDescent="0.3">
      <c r="A2" s="1"/>
      <c r="B2" s="2"/>
      <c r="C2" s="61" t="s">
        <v>36</v>
      </c>
      <c r="D2" s="62"/>
      <c r="E2" s="62"/>
      <c r="F2" s="62"/>
      <c r="G2" s="62"/>
      <c r="H2" s="63"/>
      <c r="I2" s="61" t="s">
        <v>37</v>
      </c>
      <c r="J2" s="62"/>
      <c r="K2" s="62"/>
      <c r="L2" s="62"/>
      <c r="M2" s="62"/>
      <c r="N2" s="63"/>
      <c r="O2" s="61" t="s">
        <v>38</v>
      </c>
      <c r="P2" s="62"/>
      <c r="Q2" s="62"/>
      <c r="R2" s="62"/>
      <c r="S2" s="62"/>
      <c r="T2" s="63"/>
      <c r="U2" s="61" t="s">
        <v>39</v>
      </c>
      <c r="V2" s="62"/>
      <c r="W2" s="62"/>
      <c r="X2" s="62"/>
      <c r="Y2" s="62"/>
      <c r="Z2" s="63"/>
    </row>
    <row r="3" spans="1:27" ht="15" thickBot="1" x14ac:dyDescent="0.35">
      <c r="A3" s="3" t="s">
        <v>4</v>
      </c>
      <c r="B3" s="4" t="s">
        <v>5</v>
      </c>
      <c r="C3" s="5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6" t="s">
        <v>11</v>
      </c>
      <c r="I3" s="5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6" t="s">
        <v>11</v>
      </c>
      <c r="O3" s="5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6" t="s">
        <v>11</v>
      </c>
      <c r="U3" s="5" t="s">
        <v>6</v>
      </c>
      <c r="V3" s="3" t="s">
        <v>7</v>
      </c>
      <c r="W3" s="3" t="s">
        <v>8</v>
      </c>
      <c r="X3" s="3" t="s">
        <v>9</v>
      </c>
      <c r="Y3" s="3" t="s">
        <v>10</v>
      </c>
      <c r="Z3" s="6" t="s">
        <v>11</v>
      </c>
      <c r="AA3" s="49" t="s">
        <v>52</v>
      </c>
    </row>
    <row r="4" spans="1:27" x14ac:dyDescent="0.3">
      <c r="A4" s="7" t="s">
        <v>12</v>
      </c>
      <c r="B4" s="8" t="s">
        <v>13</v>
      </c>
      <c r="C4" s="9">
        <v>1772</v>
      </c>
      <c r="D4" s="10">
        <v>1470</v>
      </c>
      <c r="E4" s="11">
        <v>0.82957110609480811</v>
      </c>
      <c r="F4" s="10">
        <v>20</v>
      </c>
      <c r="G4" s="10">
        <v>20</v>
      </c>
      <c r="H4" s="12">
        <v>1</v>
      </c>
      <c r="I4" s="9">
        <v>1772</v>
      </c>
      <c r="J4" s="10">
        <v>1330</v>
      </c>
      <c r="K4" s="11">
        <v>0.75056433408577883</v>
      </c>
      <c r="L4" s="10">
        <v>20</v>
      </c>
      <c r="M4" s="10">
        <v>20</v>
      </c>
      <c r="N4" s="12">
        <v>1</v>
      </c>
      <c r="O4" s="9">
        <v>1772</v>
      </c>
      <c r="P4" s="10">
        <v>1423</v>
      </c>
      <c r="Q4" s="11">
        <v>0.80304740406320541</v>
      </c>
      <c r="R4" s="10">
        <v>20</v>
      </c>
      <c r="S4" s="10">
        <v>20</v>
      </c>
      <c r="T4" s="12">
        <v>1</v>
      </c>
      <c r="U4" s="9">
        <v>1772</v>
      </c>
      <c r="V4" s="10">
        <v>1493</v>
      </c>
      <c r="W4" s="11">
        <v>0.84255079006772005</v>
      </c>
      <c r="X4" s="10">
        <v>20</v>
      </c>
      <c r="Y4" s="10">
        <v>20</v>
      </c>
      <c r="Z4" s="12">
        <v>1</v>
      </c>
      <c r="AA4" t="s">
        <v>40</v>
      </c>
    </row>
    <row r="5" spans="1:27" x14ac:dyDescent="0.3">
      <c r="A5" s="13" t="s">
        <v>12</v>
      </c>
      <c r="B5" s="14" t="s">
        <v>14</v>
      </c>
      <c r="C5" s="15">
        <v>1686</v>
      </c>
      <c r="D5" s="16">
        <v>1470</v>
      </c>
      <c r="E5" s="17">
        <v>0.87188612099644125</v>
      </c>
      <c r="F5" s="16">
        <v>29</v>
      </c>
      <c r="G5" s="16">
        <v>29</v>
      </c>
      <c r="H5" s="18">
        <v>1</v>
      </c>
      <c r="I5" s="15">
        <v>1687</v>
      </c>
      <c r="J5" s="16">
        <v>1326</v>
      </c>
      <c r="K5" s="17">
        <v>0.7860106698280972</v>
      </c>
      <c r="L5" s="16">
        <v>29</v>
      </c>
      <c r="M5" s="16">
        <v>28</v>
      </c>
      <c r="N5" s="18">
        <v>0.96551724137931039</v>
      </c>
      <c r="O5" s="15">
        <v>1685</v>
      </c>
      <c r="P5" s="16">
        <v>1376</v>
      </c>
      <c r="Q5" s="17">
        <v>0.8166172106824926</v>
      </c>
      <c r="R5" s="16">
        <v>29</v>
      </c>
      <c r="S5" s="16">
        <v>29</v>
      </c>
      <c r="T5" s="18">
        <v>1</v>
      </c>
      <c r="U5" s="15">
        <v>1685</v>
      </c>
      <c r="V5" s="16">
        <v>1470</v>
      </c>
      <c r="W5" s="17">
        <v>0.87240356083086057</v>
      </c>
      <c r="X5" s="16">
        <v>29</v>
      </c>
      <c r="Y5" s="16">
        <v>28</v>
      </c>
      <c r="Z5" s="18">
        <v>0.96551724137931039</v>
      </c>
      <c r="AA5" t="s">
        <v>41</v>
      </c>
    </row>
    <row r="6" spans="1:27" x14ac:dyDescent="0.3">
      <c r="A6" s="13" t="s">
        <v>12</v>
      </c>
      <c r="B6" s="14" t="s">
        <v>15</v>
      </c>
      <c r="C6" s="15">
        <v>1767</v>
      </c>
      <c r="D6" s="16">
        <v>1538</v>
      </c>
      <c r="E6" s="17">
        <v>0.87040181097906055</v>
      </c>
      <c r="F6" s="16">
        <v>13</v>
      </c>
      <c r="G6" s="16">
        <v>13</v>
      </c>
      <c r="H6" s="18">
        <v>1</v>
      </c>
      <c r="I6" s="15">
        <v>1766</v>
      </c>
      <c r="J6" s="16">
        <v>1398</v>
      </c>
      <c r="K6" s="17">
        <v>0.79161947904869767</v>
      </c>
      <c r="L6" s="16">
        <v>13</v>
      </c>
      <c r="M6" s="16">
        <v>12</v>
      </c>
      <c r="N6" s="18">
        <v>0.92307692307692313</v>
      </c>
      <c r="O6" s="15">
        <v>1767</v>
      </c>
      <c r="P6" s="16">
        <v>1466</v>
      </c>
      <c r="Q6" s="17">
        <v>0.82965478211658172</v>
      </c>
      <c r="R6" s="16">
        <v>13</v>
      </c>
      <c r="S6" s="16">
        <v>13</v>
      </c>
      <c r="T6" s="18">
        <v>1</v>
      </c>
      <c r="U6" s="15">
        <v>1767</v>
      </c>
      <c r="V6" s="16">
        <v>1512</v>
      </c>
      <c r="W6" s="17">
        <v>0.8556876061120543</v>
      </c>
      <c r="X6" s="16">
        <v>13</v>
      </c>
      <c r="Y6" s="16">
        <v>12</v>
      </c>
      <c r="Z6" s="18">
        <v>0.92307692307692313</v>
      </c>
      <c r="AA6" t="s">
        <v>42</v>
      </c>
    </row>
    <row r="7" spans="1:27" x14ac:dyDescent="0.3">
      <c r="A7" s="13" t="s">
        <v>12</v>
      </c>
      <c r="B7" s="14" t="s">
        <v>16</v>
      </c>
      <c r="C7" s="15">
        <v>2698</v>
      </c>
      <c r="D7" s="16">
        <v>2147</v>
      </c>
      <c r="E7" s="17">
        <v>0.79577464788732399</v>
      </c>
      <c r="F7" s="16">
        <v>13</v>
      </c>
      <c r="G7" s="16">
        <v>13</v>
      </c>
      <c r="H7" s="18">
        <v>1</v>
      </c>
      <c r="I7" s="15">
        <v>2697</v>
      </c>
      <c r="J7" s="16">
        <v>1893</v>
      </c>
      <c r="K7" s="17">
        <v>0.70189098998887656</v>
      </c>
      <c r="L7" s="16">
        <v>13</v>
      </c>
      <c r="M7" s="16">
        <v>13</v>
      </c>
      <c r="N7" s="18">
        <v>1</v>
      </c>
      <c r="O7" s="15">
        <v>2697</v>
      </c>
      <c r="P7" s="16">
        <v>2026</v>
      </c>
      <c r="Q7" s="17">
        <v>0.75120504263997034</v>
      </c>
      <c r="R7" s="16">
        <v>13</v>
      </c>
      <c r="S7" s="16">
        <v>12</v>
      </c>
      <c r="T7" s="18">
        <v>0.92307692307692313</v>
      </c>
      <c r="U7" s="15">
        <v>2697</v>
      </c>
      <c r="V7" s="16">
        <v>2127</v>
      </c>
      <c r="W7" s="17">
        <v>0.78865406006674077</v>
      </c>
      <c r="X7" s="16">
        <v>13</v>
      </c>
      <c r="Y7" s="16">
        <v>13</v>
      </c>
      <c r="Z7" s="18">
        <v>1</v>
      </c>
      <c r="AA7" t="s">
        <v>43</v>
      </c>
    </row>
    <row r="8" spans="1:27" ht="15" thickBot="1" x14ac:dyDescent="0.35">
      <c r="A8" s="43" t="s">
        <v>12</v>
      </c>
      <c r="B8" s="44" t="s">
        <v>17</v>
      </c>
      <c r="C8" s="45">
        <v>2114</v>
      </c>
      <c r="D8" s="46">
        <v>1794</v>
      </c>
      <c r="E8" s="47">
        <v>0.8486281929990539</v>
      </c>
      <c r="F8" s="46">
        <v>16</v>
      </c>
      <c r="G8" s="46">
        <v>16</v>
      </c>
      <c r="H8" s="48">
        <v>1</v>
      </c>
      <c r="I8" s="45">
        <v>2114</v>
      </c>
      <c r="J8" s="46">
        <v>1683</v>
      </c>
      <c r="K8" s="47">
        <v>0.79612109744560078</v>
      </c>
      <c r="L8" s="46">
        <v>16</v>
      </c>
      <c r="M8" s="46">
        <v>16</v>
      </c>
      <c r="N8" s="48">
        <v>1</v>
      </c>
      <c r="O8" s="45">
        <v>2114</v>
      </c>
      <c r="P8" s="46">
        <v>1744</v>
      </c>
      <c r="Q8" s="47">
        <v>0.82497634815515608</v>
      </c>
      <c r="R8" s="46">
        <v>16</v>
      </c>
      <c r="S8" s="46">
        <v>16</v>
      </c>
      <c r="T8" s="48">
        <v>1</v>
      </c>
      <c r="U8" s="45">
        <v>2113</v>
      </c>
      <c r="V8" s="46">
        <v>1807</v>
      </c>
      <c r="W8" s="47">
        <v>0.85518220539517276</v>
      </c>
      <c r="X8" s="46">
        <v>16</v>
      </c>
      <c r="Y8" s="46">
        <v>16</v>
      </c>
      <c r="Z8" s="48">
        <v>1</v>
      </c>
    </row>
    <row r="9" spans="1:27" x14ac:dyDescent="0.3">
      <c r="A9" s="25" t="s">
        <v>18</v>
      </c>
      <c r="B9" s="26" t="s">
        <v>13</v>
      </c>
      <c r="C9" s="27">
        <v>5411</v>
      </c>
      <c r="D9" s="28">
        <v>4379</v>
      </c>
      <c r="E9" s="29">
        <v>0.80927739789318054</v>
      </c>
      <c r="F9" s="28">
        <v>4</v>
      </c>
      <c r="G9" s="28">
        <v>4</v>
      </c>
      <c r="H9" s="30">
        <v>1</v>
      </c>
      <c r="I9" s="27">
        <v>5411</v>
      </c>
      <c r="J9" s="28">
        <v>4543</v>
      </c>
      <c r="K9" s="29">
        <v>0.83958602846054331</v>
      </c>
      <c r="L9" s="28">
        <v>4</v>
      </c>
      <c r="M9" s="28">
        <v>4</v>
      </c>
      <c r="N9" s="30">
        <v>1</v>
      </c>
      <c r="O9" s="27">
        <v>5411</v>
      </c>
      <c r="P9" s="28">
        <v>4550</v>
      </c>
      <c r="Q9" s="29">
        <v>0.8408796895213454</v>
      </c>
      <c r="R9" s="28">
        <v>4</v>
      </c>
      <c r="S9" s="28">
        <v>4</v>
      </c>
      <c r="T9" s="30">
        <v>1</v>
      </c>
      <c r="U9" s="27">
        <v>5409</v>
      </c>
      <c r="V9" s="28">
        <v>4464</v>
      </c>
      <c r="W9" s="29">
        <v>0.82529118136439272</v>
      </c>
      <c r="X9" s="28">
        <v>4</v>
      </c>
      <c r="Y9" s="28">
        <v>3</v>
      </c>
      <c r="Z9" s="30">
        <v>0.75</v>
      </c>
      <c r="AA9" s="49" t="s">
        <v>44</v>
      </c>
    </row>
    <row r="10" spans="1:27" x14ac:dyDescent="0.3">
      <c r="A10" s="31" t="s">
        <v>18</v>
      </c>
      <c r="B10" s="32" t="s">
        <v>14</v>
      </c>
      <c r="C10" s="33">
        <v>5437</v>
      </c>
      <c r="D10" s="34">
        <v>4531</v>
      </c>
      <c r="E10" s="35">
        <v>0.83336398749310281</v>
      </c>
      <c r="F10" s="34">
        <v>5</v>
      </c>
      <c r="G10" s="34">
        <v>5</v>
      </c>
      <c r="H10" s="36">
        <v>1</v>
      </c>
      <c r="I10" s="33">
        <v>5437</v>
      </c>
      <c r="J10" s="34">
        <v>4838</v>
      </c>
      <c r="K10" s="35">
        <v>0.88982894978848626</v>
      </c>
      <c r="L10" s="34">
        <v>5</v>
      </c>
      <c r="M10" s="34">
        <v>5</v>
      </c>
      <c r="N10" s="36">
        <v>1</v>
      </c>
      <c r="O10" s="33">
        <v>5437</v>
      </c>
      <c r="P10" s="34">
        <v>4759</v>
      </c>
      <c r="Q10" s="35">
        <v>0.87529887805775242</v>
      </c>
      <c r="R10" s="34">
        <v>6</v>
      </c>
      <c r="S10" s="34">
        <v>6</v>
      </c>
      <c r="T10" s="36">
        <v>1</v>
      </c>
      <c r="U10" s="33">
        <v>5435</v>
      </c>
      <c r="V10" s="34">
        <v>4461</v>
      </c>
      <c r="W10" s="35">
        <v>0.82079116835326582</v>
      </c>
      <c r="X10" s="34">
        <v>5</v>
      </c>
      <c r="Y10" s="34">
        <v>5</v>
      </c>
      <c r="Z10" s="36">
        <v>1</v>
      </c>
      <c r="AA10" t="s">
        <v>45</v>
      </c>
    </row>
    <row r="11" spans="1:27" x14ac:dyDescent="0.3">
      <c r="A11" s="31" t="s">
        <v>18</v>
      </c>
      <c r="B11" s="32" t="s">
        <v>15</v>
      </c>
      <c r="C11" s="33">
        <v>4921</v>
      </c>
      <c r="D11" s="34">
        <v>4223</v>
      </c>
      <c r="E11" s="35">
        <v>0.85815891079048978</v>
      </c>
      <c r="F11" s="34">
        <v>7</v>
      </c>
      <c r="G11" s="34">
        <v>7</v>
      </c>
      <c r="H11" s="36">
        <v>1</v>
      </c>
      <c r="I11" s="33">
        <v>4920</v>
      </c>
      <c r="J11" s="34">
        <v>4322</v>
      </c>
      <c r="K11" s="35">
        <v>0.87845528455284549</v>
      </c>
      <c r="L11" s="34">
        <v>7</v>
      </c>
      <c r="M11" s="34">
        <v>7</v>
      </c>
      <c r="N11" s="36">
        <v>1</v>
      </c>
      <c r="O11" s="33">
        <v>4920</v>
      </c>
      <c r="P11" s="34">
        <v>4386</v>
      </c>
      <c r="Q11" s="35">
        <v>0.89146341463414636</v>
      </c>
      <c r="R11" s="34">
        <v>7</v>
      </c>
      <c r="S11" s="34">
        <v>7</v>
      </c>
      <c r="T11" s="36">
        <v>1</v>
      </c>
      <c r="U11" s="33">
        <v>4922</v>
      </c>
      <c r="V11" s="34">
        <v>4027</v>
      </c>
      <c r="W11" s="35">
        <v>0.81816334823242587</v>
      </c>
      <c r="X11" s="34">
        <v>7</v>
      </c>
      <c r="Y11" s="34">
        <v>7</v>
      </c>
      <c r="Z11" s="36">
        <v>1</v>
      </c>
      <c r="AA11" t="s">
        <v>46</v>
      </c>
    </row>
    <row r="12" spans="1:27" x14ac:dyDescent="0.3">
      <c r="A12" s="31" t="s">
        <v>18</v>
      </c>
      <c r="B12" s="32" t="s">
        <v>16</v>
      </c>
      <c r="C12" s="33">
        <v>6813</v>
      </c>
      <c r="D12" s="34">
        <v>5237</v>
      </c>
      <c r="E12" s="35">
        <v>0.76867752825480695</v>
      </c>
      <c r="F12" s="34">
        <v>8</v>
      </c>
      <c r="G12" s="34">
        <v>8</v>
      </c>
      <c r="H12" s="36">
        <v>1</v>
      </c>
      <c r="I12" s="33">
        <v>6814</v>
      </c>
      <c r="J12" s="34">
        <v>5586</v>
      </c>
      <c r="K12" s="35">
        <v>0.81978280011740534</v>
      </c>
      <c r="L12" s="34">
        <v>7</v>
      </c>
      <c r="M12" s="34">
        <v>6</v>
      </c>
      <c r="N12" s="36">
        <v>0.8571428571428571</v>
      </c>
      <c r="O12" s="33">
        <v>6814</v>
      </c>
      <c r="P12" s="34">
        <v>5442</v>
      </c>
      <c r="Q12" s="35">
        <v>0.79864983856765481</v>
      </c>
      <c r="R12" s="34">
        <v>7</v>
      </c>
      <c r="S12" s="34">
        <v>7</v>
      </c>
      <c r="T12" s="36">
        <v>1</v>
      </c>
      <c r="U12" s="33">
        <v>6814</v>
      </c>
      <c r="V12" s="34">
        <v>5277</v>
      </c>
      <c r="W12" s="35">
        <v>0.77443498679189904</v>
      </c>
      <c r="X12" s="34">
        <v>8</v>
      </c>
      <c r="Y12" s="34">
        <v>7</v>
      </c>
      <c r="Z12" s="36">
        <v>0.875</v>
      </c>
      <c r="AA12" t="s">
        <v>47</v>
      </c>
    </row>
    <row r="13" spans="1:27" ht="15" thickBot="1" x14ac:dyDescent="0.35">
      <c r="A13" s="43" t="s">
        <v>18</v>
      </c>
      <c r="B13" s="44" t="s">
        <v>17</v>
      </c>
      <c r="C13" s="45">
        <v>5526</v>
      </c>
      <c r="D13" s="46">
        <v>4449</v>
      </c>
      <c r="E13" s="47">
        <v>0.80510314875135724</v>
      </c>
      <c r="F13" s="46">
        <v>2</v>
      </c>
      <c r="G13" s="46">
        <v>1</v>
      </c>
      <c r="H13" s="48">
        <v>0.5</v>
      </c>
      <c r="I13" s="45">
        <v>5525</v>
      </c>
      <c r="J13" s="46">
        <v>4640</v>
      </c>
      <c r="K13" s="47">
        <v>0.83981900452488689</v>
      </c>
      <c r="L13" s="46">
        <v>2</v>
      </c>
      <c r="M13" s="46">
        <v>1</v>
      </c>
      <c r="N13" s="48">
        <v>0.5</v>
      </c>
      <c r="O13" s="45">
        <v>5523</v>
      </c>
      <c r="P13" s="46">
        <v>4536</v>
      </c>
      <c r="Q13" s="47">
        <v>0.82129277566539927</v>
      </c>
      <c r="R13" s="46">
        <v>2</v>
      </c>
      <c r="S13" s="46">
        <v>1</v>
      </c>
      <c r="T13" s="48">
        <v>0.5</v>
      </c>
      <c r="U13" s="45">
        <v>5523</v>
      </c>
      <c r="V13" s="46">
        <v>4531</v>
      </c>
      <c r="W13" s="47">
        <v>0.82038747057758465</v>
      </c>
      <c r="X13" s="46">
        <v>2</v>
      </c>
      <c r="Y13" s="46">
        <v>2</v>
      </c>
      <c r="Z13" s="48">
        <v>1</v>
      </c>
      <c r="AA13" t="s">
        <v>48</v>
      </c>
    </row>
    <row r="14" spans="1:27" x14ac:dyDescent="0.3">
      <c r="A14" s="7" t="s">
        <v>19</v>
      </c>
      <c r="B14" s="8" t="s">
        <v>13</v>
      </c>
      <c r="C14" s="9">
        <v>5411</v>
      </c>
      <c r="D14" s="10">
        <v>4379</v>
      </c>
      <c r="E14" s="11">
        <v>0.80927739789318054</v>
      </c>
      <c r="F14" s="10">
        <v>124</v>
      </c>
      <c r="G14" s="10">
        <v>117</v>
      </c>
      <c r="H14" s="12">
        <v>0.94354838709677424</v>
      </c>
      <c r="I14" s="9">
        <v>5411</v>
      </c>
      <c r="J14" s="10">
        <v>4543</v>
      </c>
      <c r="K14" s="11">
        <v>0.83958602846054331</v>
      </c>
      <c r="L14" s="10">
        <v>122</v>
      </c>
      <c r="M14" s="10">
        <v>115</v>
      </c>
      <c r="N14" s="12">
        <v>0.94262295081967218</v>
      </c>
      <c r="O14" s="9">
        <v>5411</v>
      </c>
      <c r="P14" s="10">
        <v>4550</v>
      </c>
      <c r="Q14" s="11">
        <v>0.8408796895213454</v>
      </c>
      <c r="R14" s="10">
        <v>124</v>
      </c>
      <c r="S14" s="10">
        <v>122</v>
      </c>
      <c r="T14" s="12">
        <v>0.9838709677419355</v>
      </c>
      <c r="U14" s="9">
        <v>5409</v>
      </c>
      <c r="V14" s="10">
        <v>4464</v>
      </c>
      <c r="W14" s="11">
        <v>0.82529118136439272</v>
      </c>
      <c r="X14" s="10">
        <v>122</v>
      </c>
      <c r="Y14" s="10">
        <v>120</v>
      </c>
      <c r="Z14" s="12">
        <v>0.98360655737704916</v>
      </c>
    </row>
    <row r="15" spans="1:27" x14ac:dyDescent="0.3">
      <c r="A15" s="13" t="s">
        <v>19</v>
      </c>
      <c r="B15" s="14" t="s">
        <v>14</v>
      </c>
      <c r="C15" s="15">
        <v>5437</v>
      </c>
      <c r="D15" s="16">
        <v>4531</v>
      </c>
      <c r="E15" s="17">
        <v>0.83336398749310281</v>
      </c>
      <c r="F15" s="16">
        <v>110</v>
      </c>
      <c r="G15" s="16">
        <v>109</v>
      </c>
      <c r="H15" s="18">
        <v>0.99090909090909096</v>
      </c>
      <c r="I15" s="15">
        <v>5437</v>
      </c>
      <c r="J15" s="16">
        <v>4838</v>
      </c>
      <c r="K15" s="17">
        <v>0.88982894978848626</v>
      </c>
      <c r="L15" s="16">
        <v>110</v>
      </c>
      <c r="M15" s="16">
        <v>106</v>
      </c>
      <c r="N15" s="18">
        <v>0.96363636363636362</v>
      </c>
      <c r="O15" s="15">
        <v>5437</v>
      </c>
      <c r="P15" s="16">
        <v>4759</v>
      </c>
      <c r="Q15" s="17">
        <v>0.87529887805775242</v>
      </c>
      <c r="R15" s="16">
        <v>110</v>
      </c>
      <c r="S15" s="16">
        <v>108</v>
      </c>
      <c r="T15" s="18">
        <v>0.98181818181818181</v>
      </c>
      <c r="U15" s="15">
        <v>5435</v>
      </c>
      <c r="V15" s="16">
        <v>4461</v>
      </c>
      <c r="W15" s="17">
        <v>0.82079116835326582</v>
      </c>
      <c r="X15" s="16">
        <v>111</v>
      </c>
      <c r="Y15" s="16">
        <v>108</v>
      </c>
      <c r="Z15" s="18">
        <v>0.97297297297297303</v>
      </c>
    </row>
    <row r="16" spans="1:27" x14ac:dyDescent="0.3">
      <c r="A16" s="13" t="s">
        <v>19</v>
      </c>
      <c r="B16" s="14" t="s">
        <v>15</v>
      </c>
      <c r="C16" s="15">
        <v>4921</v>
      </c>
      <c r="D16" s="16">
        <v>4223</v>
      </c>
      <c r="E16" s="17">
        <v>0.85815891079048978</v>
      </c>
      <c r="F16" s="16">
        <v>101</v>
      </c>
      <c r="G16" s="16">
        <v>97</v>
      </c>
      <c r="H16" s="18">
        <v>0.96039603960396036</v>
      </c>
      <c r="I16" s="15">
        <v>4920</v>
      </c>
      <c r="J16" s="16">
        <v>4322</v>
      </c>
      <c r="K16" s="17">
        <v>0.87845528455284549</v>
      </c>
      <c r="L16" s="16">
        <v>102</v>
      </c>
      <c r="M16" s="16">
        <v>94</v>
      </c>
      <c r="N16" s="18">
        <v>0.92156862745098034</v>
      </c>
      <c r="O16" s="15">
        <v>4920</v>
      </c>
      <c r="P16" s="16">
        <v>4386</v>
      </c>
      <c r="Q16" s="17">
        <v>0.89146341463414636</v>
      </c>
      <c r="R16" s="16">
        <v>100</v>
      </c>
      <c r="S16" s="16">
        <v>97</v>
      </c>
      <c r="T16" s="18">
        <v>0.97</v>
      </c>
      <c r="U16" s="15">
        <v>4922</v>
      </c>
      <c r="V16" s="16">
        <v>4027</v>
      </c>
      <c r="W16" s="17">
        <v>0.81816334823242587</v>
      </c>
      <c r="X16" s="16">
        <v>102</v>
      </c>
      <c r="Y16" s="16">
        <v>96</v>
      </c>
      <c r="Z16" s="18">
        <v>0.94117647058823528</v>
      </c>
    </row>
    <row r="17" spans="1:27" x14ac:dyDescent="0.3">
      <c r="A17" s="13" t="s">
        <v>19</v>
      </c>
      <c r="B17" s="14" t="s">
        <v>16</v>
      </c>
      <c r="C17" s="15">
        <v>6813</v>
      </c>
      <c r="D17" s="16">
        <v>5237</v>
      </c>
      <c r="E17" s="17">
        <v>0.76867752825480695</v>
      </c>
      <c r="F17" s="16">
        <v>82</v>
      </c>
      <c r="G17" s="16">
        <v>80</v>
      </c>
      <c r="H17" s="18">
        <v>0.97560975609756095</v>
      </c>
      <c r="I17" s="15">
        <v>6814</v>
      </c>
      <c r="J17" s="16">
        <v>5586</v>
      </c>
      <c r="K17" s="17">
        <v>0.81978280011740534</v>
      </c>
      <c r="L17" s="16">
        <v>83</v>
      </c>
      <c r="M17" s="16">
        <v>80</v>
      </c>
      <c r="N17" s="18">
        <v>0.96385542168674698</v>
      </c>
      <c r="O17" s="15">
        <v>6814</v>
      </c>
      <c r="P17" s="16">
        <v>5442</v>
      </c>
      <c r="Q17" s="17">
        <v>0.79864983856765481</v>
      </c>
      <c r="R17" s="16">
        <v>79</v>
      </c>
      <c r="S17" s="16">
        <v>76</v>
      </c>
      <c r="T17" s="18">
        <v>0.96202531645569622</v>
      </c>
      <c r="U17" s="15">
        <v>6814</v>
      </c>
      <c r="V17" s="16">
        <v>5277</v>
      </c>
      <c r="W17" s="17">
        <v>0.77443498679189904</v>
      </c>
      <c r="X17" s="16">
        <v>85</v>
      </c>
      <c r="Y17" s="16">
        <v>82</v>
      </c>
      <c r="Z17" s="18">
        <v>0.96470588235294119</v>
      </c>
    </row>
    <row r="18" spans="1:27" ht="15" thickBot="1" x14ac:dyDescent="0.35">
      <c r="A18" s="43" t="s">
        <v>19</v>
      </c>
      <c r="B18" s="44" t="s">
        <v>17</v>
      </c>
      <c r="C18" s="45">
        <v>5526</v>
      </c>
      <c r="D18" s="46">
        <v>4449</v>
      </c>
      <c r="E18" s="47">
        <v>0.80510314875135724</v>
      </c>
      <c r="F18" s="46">
        <v>85</v>
      </c>
      <c r="G18" s="46">
        <v>80</v>
      </c>
      <c r="H18" s="48">
        <v>0.94117647058823528</v>
      </c>
      <c r="I18" s="45">
        <v>5525</v>
      </c>
      <c r="J18" s="46">
        <v>4640</v>
      </c>
      <c r="K18" s="47">
        <v>0.83981900452488689</v>
      </c>
      <c r="L18" s="46">
        <v>81</v>
      </c>
      <c r="M18" s="46">
        <v>78</v>
      </c>
      <c r="N18" s="48">
        <v>0.96296296296296291</v>
      </c>
      <c r="O18" s="45">
        <v>5523</v>
      </c>
      <c r="P18" s="46">
        <v>4536</v>
      </c>
      <c r="Q18" s="47">
        <v>0.82129277566539927</v>
      </c>
      <c r="R18" s="46">
        <v>82</v>
      </c>
      <c r="S18" s="46">
        <v>78</v>
      </c>
      <c r="T18" s="48">
        <v>0.95121951219512191</v>
      </c>
      <c r="U18" s="45">
        <v>5523</v>
      </c>
      <c r="V18" s="46">
        <v>4531</v>
      </c>
      <c r="W18" s="47">
        <v>0.82038747057758465</v>
      </c>
      <c r="X18" s="46">
        <v>83</v>
      </c>
      <c r="Y18" s="46">
        <v>77</v>
      </c>
      <c r="Z18" s="48">
        <v>0.92771084337349397</v>
      </c>
    </row>
    <row r="19" spans="1:27" x14ac:dyDescent="0.3">
      <c r="A19" s="25" t="s">
        <v>20</v>
      </c>
      <c r="B19" s="26" t="s">
        <v>13</v>
      </c>
      <c r="C19" s="27">
        <v>1410</v>
      </c>
      <c r="D19" s="28">
        <v>1116</v>
      </c>
      <c r="E19" s="29">
        <v>0.79148936170212769</v>
      </c>
      <c r="F19" s="28">
        <v>7</v>
      </c>
      <c r="G19" s="28">
        <v>7</v>
      </c>
      <c r="H19" s="30">
        <v>1</v>
      </c>
      <c r="I19" s="27">
        <v>1408</v>
      </c>
      <c r="J19" s="28">
        <v>1138</v>
      </c>
      <c r="K19" s="29">
        <v>0.80823863636363635</v>
      </c>
      <c r="L19" s="28">
        <v>7</v>
      </c>
      <c r="M19" s="28">
        <v>7</v>
      </c>
      <c r="N19" s="30">
        <v>1</v>
      </c>
      <c r="O19" s="27"/>
      <c r="P19" s="28"/>
      <c r="Q19" s="29" t="s">
        <v>23</v>
      </c>
      <c r="R19" s="28"/>
      <c r="S19" s="28"/>
      <c r="T19" s="30" t="s">
        <v>23</v>
      </c>
      <c r="U19" s="27"/>
      <c r="V19" s="28"/>
      <c r="W19" s="29" t="s">
        <v>23</v>
      </c>
      <c r="X19" s="28"/>
      <c r="Y19" s="28"/>
      <c r="Z19" s="30" t="s">
        <v>23</v>
      </c>
      <c r="AA19" s="49" t="s">
        <v>49</v>
      </c>
    </row>
    <row r="20" spans="1:27" x14ac:dyDescent="0.3">
      <c r="A20" s="31" t="s">
        <v>20</v>
      </c>
      <c r="B20" s="32" t="s">
        <v>14</v>
      </c>
      <c r="C20" s="33">
        <v>1388</v>
      </c>
      <c r="D20" s="34">
        <v>1137</v>
      </c>
      <c r="E20" s="35">
        <v>0.81916426512968299</v>
      </c>
      <c r="F20" s="34">
        <v>7</v>
      </c>
      <c r="G20" s="34">
        <v>6</v>
      </c>
      <c r="H20" s="36">
        <v>0.8571428571428571</v>
      </c>
      <c r="I20" s="33">
        <v>1388</v>
      </c>
      <c r="J20" s="34">
        <v>1210</v>
      </c>
      <c r="K20" s="35">
        <v>0.87175792507204608</v>
      </c>
      <c r="L20" s="34">
        <v>7</v>
      </c>
      <c r="M20" s="34">
        <v>7</v>
      </c>
      <c r="N20" s="36">
        <v>1</v>
      </c>
      <c r="O20" s="33"/>
      <c r="P20" s="34"/>
      <c r="Q20" s="35" t="s">
        <v>23</v>
      </c>
      <c r="R20" s="34"/>
      <c r="S20" s="34"/>
      <c r="T20" s="36" t="s">
        <v>23</v>
      </c>
      <c r="U20" s="33"/>
      <c r="V20" s="34"/>
      <c r="W20" s="35" t="s">
        <v>23</v>
      </c>
      <c r="X20" s="34"/>
      <c r="Y20" s="34"/>
      <c r="Z20" s="36" t="s">
        <v>23</v>
      </c>
      <c r="AA20" t="s">
        <v>50</v>
      </c>
    </row>
    <row r="21" spans="1:27" x14ac:dyDescent="0.3">
      <c r="A21" s="31" t="s">
        <v>20</v>
      </c>
      <c r="B21" s="32" t="s">
        <v>15</v>
      </c>
      <c r="C21" s="33">
        <v>1342</v>
      </c>
      <c r="D21" s="34">
        <v>1153</v>
      </c>
      <c r="E21" s="35">
        <v>0.85916542473919522</v>
      </c>
      <c r="F21" s="34">
        <v>5</v>
      </c>
      <c r="G21" s="34">
        <v>5</v>
      </c>
      <c r="H21" s="36">
        <v>1</v>
      </c>
      <c r="I21" s="33">
        <v>1342</v>
      </c>
      <c r="J21" s="34">
        <v>1077</v>
      </c>
      <c r="K21" s="35">
        <v>0.80253353204172873</v>
      </c>
      <c r="L21" s="34">
        <v>5</v>
      </c>
      <c r="M21" s="34">
        <v>5</v>
      </c>
      <c r="N21" s="36">
        <v>1</v>
      </c>
      <c r="O21" s="33"/>
      <c r="P21" s="34"/>
      <c r="Q21" s="35" t="s">
        <v>23</v>
      </c>
      <c r="R21" s="34"/>
      <c r="S21" s="34"/>
      <c r="T21" s="36" t="s">
        <v>23</v>
      </c>
      <c r="U21" s="33"/>
      <c r="V21" s="34"/>
      <c r="W21" s="35" t="s">
        <v>23</v>
      </c>
      <c r="X21" s="34"/>
      <c r="Y21" s="34"/>
      <c r="Z21" s="36" t="s">
        <v>23</v>
      </c>
      <c r="AA21" t="s">
        <v>51</v>
      </c>
    </row>
    <row r="22" spans="1:27" x14ac:dyDescent="0.3">
      <c r="A22" s="31" t="s">
        <v>20</v>
      </c>
      <c r="B22" s="32" t="s">
        <v>16</v>
      </c>
      <c r="C22" s="33">
        <v>2486</v>
      </c>
      <c r="D22" s="34">
        <v>1927</v>
      </c>
      <c r="E22" s="35">
        <v>0.77514078841512468</v>
      </c>
      <c r="F22" s="34">
        <v>5</v>
      </c>
      <c r="G22" s="34">
        <v>4</v>
      </c>
      <c r="H22" s="36">
        <v>0.8</v>
      </c>
      <c r="I22" s="33">
        <v>2486</v>
      </c>
      <c r="J22" s="34">
        <v>1934</v>
      </c>
      <c r="K22" s="35">
        <v>0.77795655671761865</v>
      </c>
      <c r="L22" s="34">
        <v>5</v>
      </c>
      <c r="M22" s="34">
        <v>5</v>
      </c>
      <c r="N22" s="36">
        <v>1</v>
      </c>
      <c r="O22" s="33"/>
      <c r="P22" s="34"/>
      <c r="Q22" s="35" t="s">
        <v>23</v>
      </c>
      <c r="R22" s="34"/>
      <c r="S22" s="34"/>
      <c r="T22" s="36" t="s">
        <v>23</v>
      </c>
      <c r="U22" s="33"/>
      <c r="V22" s="34"/>
      <c r="W22" s="35" t="s">
        <v>23</v>
      </c>
      <c r="X22" s="34"/>
      <c r="Y22" s="34"/>
      <c r="Z22" s="36" t="s">
        <v>23</v>
      </c>
    </row>
    <row r="23" spans="1:27" ht="15" thickBot="1" x14ac:dyDescent="0.35">
      <c r="A23" s="43" t="s">
        <v>20</v>
      </c>
      <c r="B23" s="44" t="s">
        <v>17</v>
      </c>
      <c r="C23" s="45">
        <v>1501</v>
      </c>
      <c r="D23" s="46">
        <v>1197</v>
      </c>
      <c r="E23" s="47">
        <v>0.79746835443037978</v>
      </c>
      <c r="F23" s="46">
        <v>3</v>
      </c>
      <c r="G23" s="46">
        <v>3</v>
      </c>
      <c r="H23" s="48">
        <v>1</v>
      </c>
      <c r="I23" s="45">
        <v>1471</v>
      </c>
      <c r="J23" s="46">
        <v>1236</v>
      </c>
      <c r="K23" s="47">
        <v>0.84024473147518697</v>
      </c>
      <c r="L23" s="46">
        <v>3</v>
      </c>
      <c r="M23" s="46">
        <v>3</v>
      </c>
      <c r="N23" s="48">
        <v>1</v>
      </c>
      <c r="O23" s="45"/>
      <c r="P23" s="46"/>
      <c r="Q23" s="47" t="s">
        <v>23</v>
      </c>
      <c r="R23" s="46"/>
      <c r="S23" s="46"/>
      <c r="T23" s="48" t="s">
        <v>23</v>
      </c>
      <c r="U23" s="45"/>
      <c r="V23" s="46"/>
      <c r="W23" s="47" t="s">
        <v>23</v>
      </c>
      <c r="X23" s="46"/>
      <c r="Y23" s="46"/>
      <c r="Z23" s="48" t="s">
        <v>23</v>
      </c>
    </row>
    <row r="24" spans="1:27" x14ac:dyDescent="0.3">
      <c r="A24" s="7" t="s">
        <v>21</v>
      </c>
      <c r="B24" s="8" t="s">
        <v>13</v>
      </c>
      <c r="C24" s="9">
        <v>1410</v>
      </c>
      <c r="D24" s="10">
        <v>1116</v>
      </c>
      <c r="E24" s="11">
        <v>0.79148936170212769</v>
      </c>
      <c r="F24" s="10">
        <v>30</v>
      </c>
      <c r="G24" s="10">
        <v>30</v>
      </c>
      <c r="H24" s="12">
        <v>1</v>
      </c>
      <c r="I24" s="9">
        <v>1408</v>
      </c>
      <c r="J24" s="10">
        <v>1138</v>
      </c>
      <c r="K24" s="11">
        <v>0.80823863636363635</v>
      </c>
      <c r="L24" s="10">
        <v>29</v>
      </c>
      <c r="M24" s="10">
        <v>28</v>
      </c>
      <c r="N24" s="12">
        <v>0.96551724137931039</v>
      </c>
      <c r="O24" s="9"/>
      <c r="P24" s="10"/>
      <c r="Q24" s="11" t="s">
        <v>23</v>
      </c>
      <c r="R24" s="10"/>
      <c r="S24" s="10"/>
      <c r="T24" s="12" t="s">
        <v>23</v>
      </c>
      <c r="U24" s="9"/>
      <c r="V24" s="10"/>
      <c r="W24" s="11" t="s">
        <v>23</v>
      </c>
      <c r="X24" s="10"/>
      <c r="Y24" s="10"/>
      <c r="Z24" s="12" t="s">
        <v>23</v>
      </c>
    </row>
    <row r="25" spans="1:27" x14ac:dyDescent="0.3">
      <c r="A25" s="13" t="s">
        <v>21</v>
      </c>
      <c r="B25" s="14" t="s">
        <v>14</v>
      </c>
      <c r="C25" s="15">
        <v>1388</v>
      </c>
      <c r="D25" s="16">
        <v>1137</v>
      </c>
      <c r="E25" s="17">
        <v>0.81916426512968299</v>
      </c>
      <c r="F25" s="16">
        <v>35</v>
      </c>
      <c r="G25" s="16">
        <v>35</v>
      </c>
      <c r="H25" s="18">
        <v>1</v>
      </c>
      <c r="I25" s="15">
        <v>1388</v>
      </c>
      <c r="J25" s="16">
        <v>1210</v>
      </c>
      <c r="K25" s="17">
        <v>0.87175792507204608</v>
      </c>
      <c r="L25" s="16">
        <v>37</v>
      </c>
      <c r="M25" s="16">
        <v>36</v>
      </c>
      <c r="N25" s="18">
        <v>0.97297297297297303</v>
      </c>
      <c r="O25" s="15"/>
      <c r="P25" s="16"/>
      <c r="Q25" s="17" t="s">
        <v>23</v>
      </c>
      <c r="R25" s="16"/>
      <c r="S25" s="16"/>
      <c r="T25" s="18" t="s">
        <v>23</v>
      </c>
      <c r="U25" s="15"/>
      <c r="V25" s="16"/>
      <c r="W25" s="17" t="s">
        <v>23</v>
      </c>
      <c r="X25" s="16"/>
      <c r="Y25" s="16"/>
      <c r="Z25" s="18" t="s">
        <v>23</v>
      </c>
    </row>
    <row r="26" spans="1:27" x14ac:dyDescent="0.3">
      <c r="A26" s="13" t="s">
        <v>21</v>
      </c>
      <c r="B26" s="14" t="s">
        <v>15</v>
      </c>
      <c r="C26" s="15">
        <v>1342</v>
      </c>
      <c r="D26" s="16">
        <v>1153</v>
      </c>
      <c r="E26" s="17">
        <v>0.85916542473919522</v>
      </c>
      <c r="F26" s="16">
        <v>25</v>
      </c>
      <c r="G26" s="16">
        <v>25</v>
      </c>
      <c r="H26" s="18">
        <v>1</v>
      </c>
      <c r="I26" s="15">
        <v>1342</v>
      </c>
      <c r="J26" s="16">
        <v>1077</v>
      </c>
      <c r="K26" s="17">
        <v>0.80253353204172873</v>
      </c>
      <c r="L26" s="16">
        <v>26</v>
      </c>
      <c r="M26" s="16">
        <v>26</v>
      </c>
      <c r="N26" s="18">
        <v>1</v>
      </c>
      <c r="O26" s="15"/>
      <c r="P26" s="16"/>
      <c r="Q26" s="17" t="s">
        <v>23</v>
      </c>
      <c r="R26" s="16"/>
      <c r="S26" s="16"/>
      <c r="T26" s="18" t="s">
        <v>23</v>
      </c>
      <c r="U26" s="15"/>
      <c r="V26" s="16"/>
      <c r="W26" s="17" t="s">
        <v>23</v>
      </c>
      <c r="X26" s="16"/>
      <c r="Y26" s="16"/>
      <c r="Z26" s="18" t="s">
        <v>23</v>
      </c>
    </row>
    <row r="27" spans="1:27" x14ac:dyDescent="0.3">
      <c r="A27" s="13" t="s">
        <v>21</v>
      </c>
      <c r="B27" s="14" t="s">
        <v>16</v>
      </c>
      <c r="C27" s="15">
        <v>2486</v>
      </c>
      <c r="D27" s="16">
        <v>1927</v>
      </c>
      <c r="E27" s="17">
        <v>0.77514078841512468</v>
      </c>
      <c r="F27" s="16">
        <v>20</v>
      </c>
      <c r="G27" s="16">
        <v>18</v>
      </c>
      <c r="H27" s="18">
        <v>0.9</v>
      </c>
      <c r="I27" s="15">
        <v>2486</v>
      </c>
      <c r="J27" s="16">
        <v>1934</v>
      </c>
      <c r="K27" s="17">
        <v>0.77795655671761865</v>
      </c>
      <c r="L27" s="16">
        <v>20</v>
      </c>
      <c r="M27" s="16">
        <v>19</v>
      </c>
      <c r="N27" s="18">
        <v>0.95</v>
      </c>
      <c r="O27" s="15"/>
      <c r="P27" s="16"/>
      <c r="Q27" s="17" t="s">
        <v>23</v>
      </c>
      <c r="R27" s="16"/>
      <c r="S27" s="16"/>
      <c r="T27" s="18" t="s">
        <v>23</v>
      </c>
      <c r="U27" s="15"/>
      <c r="V27" s="16"/>
      <c r="W27" s="17" t="s">
        <v>23</v>
      </c>
      <c r="X27" s="16"/>
      <c r="Y27" s="16"/>
      <c r="Z27" s="18" t="s">
        <v>23</v>
      </c>
    </row>
    <row r="28" spans="1:27" ht="15" thickBot="1" x14ac:dyDescent="0.35">
      <c r="A28" s="43" t="s">
        <v>21</v>
      </c>
      <c r="B28" s="44" t="s">
        <v>17</v>
      </c>
      <c r="C28" s="45">
        <v>1501</v>
      </c>
      <c r="D28" s="46">
        <v>1197</v>
      </c>
      <c r="E28" s="47">
        <v>0.79746835443037978</v>
      </c>
      <c r="F28" s="46">
        <v>23</v>
      </c>
      <c r="G28" s="46">
        <v>22</v>
      </c>
      <c r="H28" s="48">
        <v>0.95652173913043481</v>
      </c>
      <c r="I28" s="45">
        <v>1471</v>
      </c>
      <c r="J28" s="46">
        <v>1236</v>
      </c>
      <c r="K28" s="47">
        <v>0.84024473147518697</v>
      </c>
      <c r="L28" s="46">
        <v>23</v>
      </c>
      <c r="M28" s="46">
        <v>23</v>
      </c>
      <c r="N28" s="48">
        <v>1</v>
      </c>
      <c r="O28" s="21"/>
      <c r="P28" s="22"/>
      <c r="Q28" s="23" t="s">
        <v>23</v>
      </c>
      <c r="R28" s="22"/>
      <c r="S28" s="22"/>
      <c r="T28" s="24" t="s">
        <v>23</v>
      </c>
      <c r="U28" s="21"/>
      <c r="V28" s="22"/>
      <c r="W28" s="23" t="s">
        <v>23</v>
      </c>
      <c r="X28" s="22"/>
      <c r="Y28" s="22"/>
      <c r="Z28" s="24" t="s">
        <v>23</v>
      </c>
    </row>
    <row r="29" spans="1:27" x14ac:dyDescent="0.3">
      <c r="A29" s="25" t="s">
        <v>22</v>
      </c>
      <c r="B29" s="26" t="s">
        <v>13</v>
      </c>
      <c r="C29" s="27"/>
      <c r="D29" s="28"/>
      <c r="E29" s="29" t="s">
        <v>23</v>
      </c>
      <c r="F29" s="28"/>
      <c r="G29" s="28"/>
      <c r="H29" s="30" t="s">
        <v>23</v>
      </c>
      <c r="I29" s="27"/>
      <c r="J29" s="28"/>
      <c r="K29" s="29" t="s">
        <v>23</v>
      </c>
      <c r="L29" s="28"/>
      <c r="M29" s="28"/>
      <c r="N29" s="30" t="s">
        <v>23</v>
      </c>
      <c r="O29" s="27"/>
      <c r="P29" s="28"/>
      <c r="Q29" s="29" t="s">
        <v>23</v>
      </c>
      <c r="R29" s="28"/>
      <c r="S29" s="28"/>
      <c r="T29" s="30" t="s">
        <v>23</v>
      </c>
      <c r="U29" s="27"/>
      <c r="V29" s="28"/>
      <c r="W29" s="29" t="s">
        <v>23</v>
      </c>
      <c r="X29" s="28"/>
      <c r="Y29" s="28"/>
      <c r="Z29" s="30" t="s">
        <v>23</v>
      </c>
    </row>
    <row r="30" spans="1:27" x14ac:dyDescent="0.3">
      <c r="A30" s="31" t="s">
        <v>22</v>
      </c>
      <c r="B30" s="32" t="s">
        <v>14</v>
      </c>
      <c r="C30" s="33"/>
      <c r="D30" s="34"/>
      <c r="E30" s="35" t="s">
        <v>23</v>
      </c>
      <c r="F30" s="34"/>
      <c r="G30" s="34"/>
      <c r="H30" s="36" t="s">
        <v>23</v>
      </c>
      <c r="I30" s="33"/>
      <c r="J30" s="34"/>
      <c r="K30" s="35" t="s">
        <v>23</v>
      </c>
      <c r="L30" s="34"/>
      <c r="M30" s="34"/>
      <c r="N30" s="36" t="s">
        <v>23</v>
      </c>
      <c r="O30" s="33"/>
      <c r="P30" s="34"/>
      <c r="Q30" s="35" t="s">
        <v>23</v>
      </c>
      <c r="R30" s="34"/>
      <c r="S30" s="34"/>
      <c r="T30" s="36" t="s">
        <v>23</v>
      </c>
      <c r="U30" s="33"/>
      <c r="V30" s="34"/>
      <c r="W30" s="35" t="s">
        <v>23</v>
      </c>
      <c r="X30" s="34"/>
      <c r="Y30" s="34"/>
      <c r="Z30" s="36" t="s">
        <v>23</v>
      </c>
    </row>
    <row r="31" spans="1:27" x14ac:dyDescent="0.3">
      <c r="A31" s="31" t="s">
        <v>22</v>
      </c>
      <c r="B31" s="32" t="s">
        <v>15</v>
      </c>
      <c r="C31" s="33"/>
      <c r="D31" s="34"/>
      <c r="E31" s="35" t="s">
        <v>23</v>
      </c>
      <c r="F31" s="34"/>
      <c r="G31" s="34"/>
      <c r="H31" s="36" t="s">
        <v>23</v>
      </c>
      <c r="I31" s="33"/>
      <c r="J31" s="34"/>
      <c r="K31" s="35" t="s">
        <v>23</v>
      </c>
      <c r="L31" s="34"/>
      <c r="M31" s="34"/>
      <c r="N31" s="36" t="s">
        <v>23</v>
      </c>
      <c r="O31" s="33"/>
      <c r="P31" s="34"/>
      <c r="Q31" s="35" t="s">
        <v>23</v>
      </c>
      <c r="R31" s="34"/>
      <c r="S31" s="34"/>
      <c r="T31" s="36" t="s">
        <v>23</v>
      </c>
      <c r="U31" s="33"/>
      <c r="V31" s="34"/>
      <c r="W31" s="35" t="s">
        <v>23</v>
      </c>
      <c r="X31" s="34"/>
      <c r="Y31" s="34"/>
      <c r="Z31" s="36" t="s">
        <v>23</v>
      </c>
    </row>
    <row r="32" spans="1:27" x14ac:dyDescent="0.3">
      <c r="A32" s="31" t="s">
        <v>22</v>
      </c>
      <c r="B32" s="32" t="s">
        <v>16</v>
      </c>
      <c r="C32" s="33">
        <v>965</v>
      </c>
      <c r="D32" s="34">
        <v>704</v>
      </c>
      <c r="E32" s="35">
        <v>0.72953367875647668</v>
      </c>
      <c r="F32" s="34">
        <v>2</v>
      </c>
      <c r="G32" s="34">
        <v>2</v>
      </c>
      <c r="H32" s="36">
        <v>1</v>
      </c>
      <c r="I32" s="33"/>
      <c r="J32" s="34"/>
      <c r="K32" s="35" t="s">
        <v>23</v>
      </c>
      <c r="L32" s="34"/>
      <c r="M32" s="34"/>
      <c r="N32" s="36" t="s">
        <v>23</v>
      </c>
      <c r="O32" s="33"/>
      <c r="P32" s="34"/>
      <c r="Q32" s="35" t="s">
        <v>23</v>
      </c>
      <c r="R32" s="34"/>
      <c r="S32" s="34"/>
      <c r="T32" s="36" t="s">
        <v>23</v>
      </c>
      <c r="U32" s="33"/>
      <c r="V32" s="34"/>
      <c r="W32" s="35" t="s">
        <v>23</v>
      </c>
      <c r="X32" s="34"/>
      <c r="Y32" s="34"/>
      <c r="Z32" s="36" t="s">
        <v>23</v>
      </c>
    </row>
    <row r="33" spans="1:26" ht="15" thickBot="1" x14ac:dyDescent="0.35">
      <c r="A33" s="43" t="s">
        <v>22</v>
      </c>
      <c r="B33" s="44" t="s">
        <v>17</v>
      </c>
      <c r="C33" s="45">
        <v>64</v>
      </c>
      <c r="D33" s="46">
        <v>54</v>
      </c>
      <c r="E33" s="47">
        <v>0.84375</v>
      </c>
      <c r="F33" s="46">
        <v>1</v>
      </c>
      <c r="G33" s="46">
        <v>1</v>
      </c>
      <c r="H33" s="48">
        <v>1</v>
      </c>
      <c r="I33" s="39"/>
      <c r="J33" s="40"/>
      <c r="K33" s="41" t="s">
        <v>23</v>
      </c>
      <c r="L33" s="40"/>
      <c r="M33" s="40"/>
      <c r="N33" s="42" t="s">
        <v>23</v>
      </c>
      <c r="O33" s="39"/>
      <c r="P33" s="40"/>
      <c r="Q33" s="41" t="s">
        <v>23</v>
      </c>
      <c r="R33" s="40"/>
      <c r="S33" s="40"/>
      <c r="T33" s="42" t="s">
        <v>23</v>
      </c>
      <c r="U33" s="39"/>
      <c r="V33" s="40"/>
      <c r="W33" s="41" t="s">
        <v>23</v>
      </c>
      <c r="X33" s="40"/>
      <c r="Y33" s="40"/>
      <c r="Z33" s="42" t="s">
        <v>23</v>
      </c>
    </row>
    <row r="34" spans="1:26" x14ac:dyDescent="0.3">
      <c r="A34" s="7" t="s">
        <v>24</v>
      </c>
      <c r="B34" s="8" t="s">
        <v>13</v>
      </c>
      <c r="C34" s="9">
        <v>804</v>
      </c>
      <c r="D34" s="10">
        <v>575</v>
      </c>
      <c r="E34" s="11">
        <v>0.71517412935323388</v>
      </c>
      <c r="F34" s="10">
        <v>2</v>
      </c>
      <c r="G34" s="10">
        <v>2</v>
      </c>
      <c r="H34" s="12">
        <v>1</v>
      </c>
      <c r="I34" s="9"/>
      <c r="J34" s="10"/>
      <c r="K34" s="11" t="s">
        <v>23</v>
      </c>
      <c r="L34" s="10"/>
      <c r="M34" s="10"/>
      <c r="N34" s="12" t="s">
        <v>23</v>
      </c>
      <c r="O34" s="9"/>
      <c r="P34" s="10"/>
      <c r="Q34" s="11" t="s">
        <v>23</v>
      </c>
      <c r="R34" s="10"/>
      <c r="S34" s="10"/>
      <c r="T34" s="12" t="s">
        <v>23</v>
      </c>
      <c r="U34" s="9"/>
      <c r="V34" s="10"/>
      <c r="W34" s="11" t="s">
        <v>23</v>
      </c>
      <c r="X34" s="10"/>
      <c r="Y34" s="10"/>
      <c r="Z34" s="12" t="s">
        <v>23</v>
      </c>
    </row>
    <row r="35" spans="1:26" x14ac:dyDescent="0.3">
      <c r="A35" s="13" t="s">
        <v>24</v>
      </c>
      <c r="B35" s="14" t="s">
        <v>14</v>
      </c>
      <c r="C35" s="15">
        <v>756</v>
      </c>
      <c r="D35" s="16">
        <v>511</v>
      </c>
      <c r="E35" s="17">
        <v>0.67592592592592593</v>
      </c>
      <c r="F35" s="16">
        <v>2</v>
      </c>
      <c r="G35" s="16">
        <v>2</v>
      </c>
      <c r="H35" s="18">
        <v>1</v>
      </c>
      <c r="I35" s="15"/>
      <c r="J35" s="16"/>
      <c r="K35" s="17" t="s">
        <v>23</v>
      </c>
      <c r="L35" s="16"/>
      <c r="M35" s="16"/>
      <c r="N35" s="18" t="s">
        <v>23</v>
      </c>
      <c r="O35" s="15"/>
      <c r="P35" s="16"/>
      <c r="Q35" s="17" t="s">
        <v>23</v>
      </c>
      <c r="R35" s="16"/>
      <c r="S35" s="16"/>
      <c r="T35" s="18" t="s">
        <v>23</v>
      </c>
      <c r="U35" s="15"/>
      <c r="V35" s="16"/>
      <c r="W35" s="17" t="s">
        <v>23</v>
      </c>
      <c r="X35" s="16"/>
      <c r="Y35" s="16"/>
      <c r="Z35" s="18" t="s">
        <v>23</v>
      </c>
    </row>
    <row r="36" spans="1:26" x14ac:dyDescent="0.3">
      <c r="A36" s="13" t="s">
        <v>24</v>
      </c>
      <c r="B36" s="14" t="s">
        <v>15</v>
      </c>
      <c r="C36" s="15">
        <v>721</v>
      </c>
      <c r="D36" s="16">
        <v>464</v>
      </c>
      <c r="E36" s="17">
        <v>0.64355062413314845</v>
      </c>
      <c r="F36" s="16">
        <v>2</v>
      </c>
      <c r="G36" s="16">
        <v>2</v>
      </c>
      <c r="H36" s="18">
        <v>1</v>
      </c>
      <c r="I36" s="15"/>
      <c r="J36" s="16"/>
      <c r="K36" s="17" t="s">
        <v>23</v>
      </c>
      <c r="L36" s="16"/>
      <c r="M36" s="16"/>
      <c r="N36" s="18" t="s">
        <v>23</v>
      </c>
      <c r="O36" s="15"/>
      <c r="P36" s="16"/>
      <c r="Q36" s="17" t="s">
        <v>23</v>
      </c>
      <c r="R36" s="16"/>
      <c r="S36" s="16"/>
      <c r="T36" s="18" t="s">
        <v>23</v>
      </c>
      <c r="U36" s="15"/>
      <c r="V36" s="16"/>
      <c r="W36" s="17" t="s">
        <v>23</v>
      </c>
      <c r="X36" s="16"/>
      <c r="Y36" s="16"/>
      <c r="Z36" s="18" t="s">
        <v>23</v>
      </c>
    </row>
    <row r="37" spans="1:26" x14ac:dyDescent="0.3">
      <c r="A37" s="13" t="s">
        <v>24</v>
      </c>
      <c r="B37" s="14" t="s">
        <v>16</v>
      </c>
      <c r="C37" s="15">
        <v>1649</v>
      </c>
      <c r="D37" s="16">
        <v>834</v>
      </c>
      <c r="E37" s="17">
        <v>0.50576106731352333</v>
      </c>
      <c r="F37" s="16">
        <v>1</v>
      </c>
      <c r="G37" s="16">
        <v>1</v>
      </c>
      <c r="H37" s="18">
        <v>1</v>
      </c>
      <c r="I37" s="15"/>
      <c r="J37" s="16"/>
      <c r="K37" s="17" t="s">
        <v>23</v>
      </c>
      <c r="L37" s="16"/>
      <c r="M37" s="16"/>
      <c r="N37" s="18" t="s">
        <v>23</v>
      </c>
      <c r="O37" s="15"/>
      <c r="P37" s="16"/>
      <c r="Q37" s="17" t="s">
        <v>23</v>
      </c>
      <c r="R37" s="16"/>
      <c r="S37" s="16"/>
      <c r="T37" s="18" t="s">
        <v>23</v>
      </c>
      <c r="U37" s="15"/>
      <c r="V37" s="16"/>
      <c r="W37" s="17" t="s">
        <v>23</v>
      </c>
      <c r="X37" s="16"/>
      <c r="Y37" s="16"/>
      <c r="Z37" s="18" t="s">
        <v>23</v>
      </c>
    </row>
    <row r="38" spans="1:26" ht="15" thickBot="1" x14ac:dyDescent="0.35">
      <c r="A38" s="43" t="s">
        <v>24</v>
      </c>
      <c r="B38" s="44" t="s">
        <v>17</v>
      </c>
      <c r="C38" s="45">
        <v>898</v>
      </c>
      <c r="D38" s="46">
        <v>522</v>
      </c>
      <c r="E38" s="47">
        <v>0.58129175946547884</v>
      </c>
      <c r="F38" s="46">
        <v>2</v>
      </c>
      <c r="G38" s="46">
        <v>2</v>
      </c>
      <c r="H38" s="48">
        <v>1</v>
      </c>
      <c r="I38" s="21"/>
      <c r="J38" s="22"/>
      <c r="K38" s="23" t="s">
        <v>23</v>
      </c>
      <c r="L38" s="22"/>
      <c r="M38" s="22"/>
      <c r="N38" s="24" t="s">
        <v>23</v>
      </c>
      <c r="O38" s="21"/>
      <c r="P38" s="22"/>
      <c r="Q38" s="23" t="s">
        <v>23</v>
      </c>
      <c r="R38" s="22"/>
      <c r="S38" s="22"/>
      <c r="T38" s="24" t="s">
        <v>23</v>
      </c>
      <c r="U38" s="21"/>
      <c r="V38" s="22"/>
      <c r="W38" s="23" t="s">
        <v>23</v>
      </c>
      <c r="X38" s="22"/>
      <c r="Y38" s="22"/>
      <c r="Z38" s="24" t="s">
        <v>23</v>
      </c>
    </row>
    <row r="39" spans="1:26" x14ac:dyDescent="0.3">
      <c r="A39" s="25" t="s">
        <v>25</v>
      </c>
      <c r="B39" s="26" t="s">
        <v>13</v>
      </c>
      <c r="C39" s="27">
        <v>1252</v>
      </c>
      <c r="D39" s="28">
        <v>845</v>
      </c>
      <c r="E39" s="29">
        <v>0.67492012779552712</v>
      </c>
      <c r="F39" s="28">
        <v>5</v>
      </c>
      <c r="G39" s="28">
        <v>5</v>
      </c>
      <c r="H39" s="30">
        <v>1</v>
      </c>
      <c r="I39" s="27"/>
      <c r="J39" s="28"/>
      <c r="K39" s="29" t="s">
        <v>23</v>
      </c>
      <c r="L39" s="28"/>
      <c r="M39" s="28"/>
      <c r="N39" s="30" t="s">
        <v>23</v>
      </c>
      <c r="O39" s="27"/>
      <c r="P39" s="28"/>
      <c r="Q39" s="29" t="s">
        <v>23</v>
      </c>
      <c r="R39" s="28"/>
      <c r="S39" s="28"/>
      <c r="T39" s="30" t="s">
        <v>23</v>
      </c>
      <c r="U39" s="27"/>
      <c r="V39" s="28"/>
      <c r="W39" s="29" t="s">
        <v>23</v>
      </c>
      <c r="X39" s="28"/>
      <c r="Y39" s="28"/>
      <c r="Z39" s="30" t="s">
        <v>23</v>
      </c>
    </row>
    <row r="40" spans="1:26" x14ac:dyDescent="0.3">
      <c r="A40" s="31" t="s">
        <v>25</v>
      </c>
      <c r="B40" s="32" t="s">
        <v>14</v>
      </c>
      <c r="C40" s="33">
        <v>1220</v>
      </c>
      <c r="D40" s="34">
        <v>865</v>
      </c>
      <c r="E40" s="35">
        <v>0.70901639344262291</v>
      </c>
      <c r="F40" s="34">
        <v>1</v>
      </c>
      <c r="G40" s="34">
        <v>0</v>
      </c>
      <c r="H40" s="36">
        <v>0</v>
      </c>
      <c r="I40" s="33"/>
      <c r="J40" s="34"/>
      <c r="K40" s="35" t="s">
        <v>23</v>
      </c>
      <c r="L40" s="34"/>
      <c r="M40" s="34"/>
      <c r="N40" s="36" t="s">
        <v>23</v>
      </c>
      <c r="O40" s="33"/>
      <c r="P40" s="34"/>
      <c r="Q40" s="35" t="s">
        <v>23</v>
      </c>
      <c r="R40" s="34"/>
      <c r="S40" s="34"/>
      <c r="T40" s="36" t="s">
        <v>23</v>
      </c>
      <c r="U40" s="33"/>
      <c r="V40" s="34"/>
      <c r="W40" s="35" t="s">
        <v>23</v>
      </c>
      <c r="X40" s="34"/>
      <c r="Y40" s="34"/>
      <c r="Z40" s="36" t="s">
        <v>23</v>
      </c>
    </row>
    <row r="41" spans="1:26" x14ac:dyDescent="0.3">
      <c r="A41" s="31" t="s">
        <v>25</v>
      </c>
      <c r="B41" s="32" t="s">
        <v>15</v>
      </c>
      <c r="C41" s="33">
        <v>1113</v>
      </c>
      <c r="D41" s="34">
        <v>762</v>
      </c>
      <c r="E41" s="35">
        <v>0.6846361185983828</v>
      </c>
      <c r="F41" s="34">
        <v>1</v>
      </c>
      <c r="G41" s="34">
        <v>1</v>
      </c>
      <c r="H41" s="36">
        <v>1</v>
      </c>
      <c r="I41" s="33"/>
      <c r="J41" s="34"/>
      <c r="K41" s="35" t="s">
        <v>23</v>
      </c>
      <c r="L41" s="34"/>
      <c r="M41" s="34"/>
      <c r="N41" s="36" t="s">
        <v>23</v>
      </c>
      <c r="O41" s="33"/>
      <c r="P41" s="34"/>
      <c r="Q41" s="35" t="s">
        <v>23</v>
      </c>
      <c r="R41" s="34"/>
      <c r="S41" s="34"/>
      <c r="T41" s="36" t="s">
        <v>23</v>
      </c>
      <c r="U41" s="33"/>
      <c r="V41" s="34"/>
      <c r="W41" s="35" t="s">
        <v>23</v>
      </c>
      <c r="X41" s="34"/>
      <c r="Y41" s="34"/>
      <c r="Z41" s="36" t="s">
        <v>23</v>
      </c>
    </row>
    <row r="42" spans="1:26" x14ac:dyDescent="0.3">
      <c r="A42" s="31" t="s">
        <v>25</v>
      </c>
      <c r="B42" s="32" t="s">
        <v>16</v>
      </c>
      <c r="C42" s="33">
        <v>2311</v>
      </c>
      <c r="D42" s="34">
        <v>1391</v>
      </c>
      <c r="E42" s="35">
        <v>0.60190393768931194</v>
      </c>
      <c r="F42" s="34">
        <v>1</v>
      </c>
      <c r="G42" s="34">
        <v>1</v>
      </c>
      <c r="H42" s="36">
        <v>1</v>
      </c>
      <c r="I42" s="33"/>
      <c r="J42" s="34"/>
      <c r="K42" s="35" t="s">
        <v>23</v>
      </c>
      <c r="L42" s="34"/>
      <c r="M42" s="34"/>
      <c r="N42" s="36" t="s">
        <v>23</v>
      </c>
      <c r="O42" s="33"/>
      <c r="P42" s="34"/>
      <c r="Q42" s="35" t="s">
        <v>23</v>
      </c>
      <c r="R42" s="34"/>
      <c r="S42" s="34"/>
      <c r="T42" s="36" t="s">
        <v>23</v>
      </c>
      <c r="U42" s="33"/>
      <c r="V42" s="34"/>
      <c r="W42" s="35" t="s">
        <v>23</v>
      </c>
      <c r="X42" s="34"/>
      <c r="Y42" s="34"/>
      <c r="Z42" s="36" t="s">
        <v>23</v>
      </c>
    </row>
    <row r="43" spans="1:26" ht="15" thickBot="1" x14ac:dyDescent="0.35">
      <c r="A43" s="43" t="s">
        <v>25</v>
      </c>
      <c r="B43" s="44" t="s">
        <v>17</v>
      </c>
      <c r="C43" s="45"/>
      <c r="D43" s="46"/>
      <c r="E43" s="47" t="s">
        <v>23</v>
      </c>
      <c r="F43" s="46"/>
      <c r="G43" s="46"/>
      <c r="H43" s="48" t="s">
        <v>23</v>
      </c>
      <c r="I43" s="39"/>
      <c r="J43" s="40"/>
      <c r="K43" s="41" t="s">
        <v>23</v>
      </c>
      <c r="L43" s="40"/>
      <c r="M43" s="40"/>
      <c r="N43" s="42" t="s">
        <v>23</v>
      </c>
      <c r="O43" s="39"/>
      <c r="P43" s="40"/>
      <c r="Q43" s="41" t="s">
        <v>23</v>
      </c>
      <c r="R43" s="40"/>
      <c r="S43" s="40"/>
      <c r="T43" s="42" t="s">
        <v>23</v>
      </c>
      <c r="U43" s="39"/>
      <c r="V43" s="40"/>
      <c r="W43" s="41" t="s">
        <v>23</v>
      </c>
      <c r="X43" s="40"/>
      <c r="Y43" s="40"/>
      <c r="Z43" s="42" t="s">
        <v>23</v>
      </c>
    </row>
    <row r="44" spans="1:26" x14ac:dyDescent="0.3">
      <c r="A44" s="7" t="s">
        <v>26</v>
      </c>
      <c r="B44" s="8" t="s">
        <v>13</v>
      </c>
      <c r="C44" s="9">
        <v>1252</v>
      </c>
      <c r="D44" s="10">
        <v>845</v>
      </c>
      <c r="E44" s="11">
        <v>0.67492012779552712</v>
      </c>
      <c r="F44" s="10">
        <v>11</v>
      </c>
      <c r="G44" s="10">
        <v>11</v>
      </c>
      <c r="H44" s="12">
        <v>1</v>
      </c>
      <c r="I44" s="9"/>
      <c r="J44" s="10"/>
      <c r="K44" s="11" t="s">
        <v>23</v>
      </c>
      <c r="L44" s="10"/>
      <c r="M44" s="10"/>
      <c r="N44" s="12" t="s">
        <v>23</v>
      </c>
      <c r="O44" s="9"/>
      <c r="P44" s="10"/>
      <c r="Q44" s="11" t="s">
        <v>23</v>
      </c>
      <c r="R44" s="10"/>
      <c r="S44" s="10"/>
      <c r="T44" s="12" t="s">
        <v>23</v>
      </c>
      <c r="U44" s="9"/>
      <c r="V44" s="10"/>
      <c r="W44" s="11" t="s">
        <v>23</v>
      </c>
      <c r="X44" s="10"/>
      <c r="Y44" s="10"/>
      <c r="Z44" s="12" t="s">
        <v>23</v>
      </c>
    </row>
    <row r="45" spans="1:26" x14ac:dyDescent="0.3">
      <c r="A45" s="13" t="s">
        <v>26</v>
      </c>
      <c r="B45" s="14" t="s">
        <v>14</v>
      </c>
      <c r="C45" s="15">
        <v>1220</v>
      </c>
      <c r="D45" s="16">
        <v>865</v>
      </c>
      <c r="E45" s="17">
        <v>0.70901639344262291</v>
      </c>
      <c r="F45" s="16">
        <v>9</v>
      </c>
      <c r="G45" s="16">
        <v>9</v>
      </c>
      <c r="H45" s="18">
        <v>1</v>
      </c>
      <c r="I45" s="15"/>
      <c r="J45" s="16"/>
      <c r="K45" s="17" t="s">
        <v>23</v>
      </c>
      <c r="L45" s="16"/>
      <c r="M45" s="16"/>
      <c r="N45" s="18" t="s">
        <v>23</v>
      </c>
      <c r="O45" s="15"/>
      <c r="P45" s="16"/>
      <c r="Q45" s="17" t="s">
        <v>23</v>
      </c>
      <c r="R45" s="16"/>
      <c r="S45" s="16"/>
      <c r="T45" s="18" t="s">
        <v>23</v>
      </c>
      <c r="U45" s="15"/>
      <c r="V45" s="16"/>
      <c r="W45" s="17" t="s">
        <v>23</v>
      </c>
      <c r="X45" s="16"/>
      <c r="Y45" s="16"/>
      <c r="Z45" s="18" t="s">
        <v>23</v>
      </c>
    </row>
    <row r="46" spans="1:26" x14ac:dyDescent="0.3">
      <c r="A46" s="13" t="s">
        <v>26</v>
      </c>
      <c r="B46" s="14" t="s">
        <v>15</v>
      </c>
      <c r="C46" s="15">
        <v>1113</v>
      </c>
      <c r="D46" s="16">
        <v>762</v>
      </c>
      <c r="E46" s="17">
        <v>0.6846361185983828</v>
      </c>
      <c r="F46" s="16">
        <v>10</v>
      </c>
      <c r="G46" s="16">
        <v>10</v>
      </c>
      <c r="H46" s="18">
        <v>1</v>
      </c>
      <c r="I46" s="15"/>
      <c r="J46" s="16"/>
      <c r="K46" s="17" t="s">
        <v>23</v>
      </c>
      <c r="L46" s="16"/>
      <c r="M46" s="16"/>
      <c r="N46" s="18" t="s">
        <v>23</v>
      </c>
      <c r="O46" s="15"/>
      <c r="P46" s="16"/>
      <c r="Q46" s="17" t="s">
        <v>23</v>
      </c>
      <c r="R46" s="16"/>
      <c r="S46" s="16"/>
      <c r="T46" s="18" t="s">
        <v>23</v>
      </c>
      <c r="U46" s="15"/>
      <c r="V46" s="16"/>
      <c r="W46" s="17" t="s">
        <v>23</v>
      </c>
      <c r="X46" s="16"/>
      <c r="Y46" s="16"/>
      <c r="Z46" s="18" t="s">
        <v>23</v>
      </c>
    </row>
    <row r="47" spans="1:26" x14ac:dyDescent="0.3">
      <c r="A47" s="13" t="s">
        <v>26</v>
      </c>
      <c r="B47" s="14" t="s">
        <v>16</v>
      </c>
      <c r="C47" s="15">
        <v>2311</v>
      </c>
      <c r="D47" s="16">
        <v>1391</v>
      </c>
      <c r="E47" s="17">
        <v>0.60190393768931194</v>
      </c>
      <c r="F47" s="16">
        <v>8</v>
      </c>
      <c r="G47" s="16">
        <v>8</v>
      </c>
      <c r="H47" s="18">
        <v>1</v>
      </c>
      <c r="I47" s="15"/>
      <c r="J47" s="16"/>
      <c r="K47" s="17" t="s">
        <v>23</v>
      </c>
      <c r="L47" s="16"/>
      <c r="M47" s="16"/>
      <c r="N47" s="18" t="s">
        <v>23</v>
      </c>
      <c r="O47" s="15"/>
      <c r="P47" s="16"/>
      <c r="Q47" s="17" t="s">
        <v>23</v>
      </c>
      <c r="R47" s="16"/>
      <c r="S47" s="16"/>
      <c r="T47" s="18" t="s">
        <v>23</v>
      </c>
      <c r="U47" s="15"/>
      <c r="V47" s="16"/>
      <c r="W47" s="17" t="s">
        <v>23</v>
      </c>
      <c r="X47" s="16"/>
      <c r="Y47" s="16"/>
      <c r="Z47" s="18" t="s">
        <v>23</v>
      </c>
    </row>
    <row r="48" spans="1:26" ht="15" thickBot="1" x14ac:dyDescent="0.35">
      <c r="A48" s="43" t="s">
        <v>26</v>
      </c>
      <c r="B48" s="44" t="s">
        <v>17</v>
      </c>
      <c r="C48" s="45">
        <v>1372</v>
      </c>
      <c r="D48" s="46">
        <v>930</v>
      </c>
      <c r="E48" s="47">
        <v>0.67784256559766765</v>
      </c>
      <c r="F48" s="46">
        <v>9</v>
      </c>
      <c r="G48" s="46">
        <v>9</v>
      </c>
      <c r="H48" s="48">
        <v>1</v>
      </c>
      <c r="I48" s="21"/>
      <c r="J48" s="22"/>
      <c r="K48" s="23" t="s">
        <v>23</v>
      </c>
      <c r="L48" s="22"/>
      <c r="M48" s="22"/>
      <c r="N48" s="24" t="s">
        <v>23</v>
      </c>
      <c r="O48" s="21"/>
      <c r="P48" s="22"/>
      <c r="Q48" s="23" t="s">
        <v>23</v>
      </c>
      <c r="R48" s="22"/>
      <c r="S48" s="22"/>
      <c r="T48" s="24" t="s">
        <v>23</v>
      </c>
      <c r="U48" s="21"/>
      <c r="V48" s="22"/>
      <c r="W48" s="23" t="s">
        <v>23</v>
      </c>
      <c r="X48" s="22"/>
      <c r="Y48" s="22"/>
      <c r="Z48" s="24" t="s">
        <v>23</v>
      </c>
    </row>
    <row r="49" spans="1:26" x14ac:dyDescent="0.3">
      <c r="A49" s="25" t="s">
        <v>27</v>
      </c>
      <c r="B49" s="26" t="s">
        <v>13</v>
      </c>
      <c r="C49" s="27">
        <v>804</v>
      </c>
      <c r="D49" s="28">
        <v>575</v>
      </c>
      <c r="E49" s="29">
        <v>0.71517412935323388</v>
      </c>
      <c r="F49" s="28">
        <v>5</v>
      </c>
      <c r="G49" s="28">
        <v>5</v>
      </c>
      <c r="H49" s="30">
        <v>1</v>
      </c>
      <c r="I49" s="27"/>
      <c r="J49" s="28"/>
      <c r="K49" s="29" t="s">
        <v>23</v>
      </c>
      <c r="L49" s="28"/>
      <c r="M49" s="28"/>
      <c r="N49" s="30" t="s">
        <v>23</v>
      </c>
      <c r="O49" s="27"/>
      <c r="P49" s="28"/>
      <c r="Q49" s="29" t="s">
        <v>23</v>
      </c>
      <c r="R49" s="28"/>
      <c r="S49" s="28"/>
      <c r="T49" s="30" t="s">
        <v>23</v>
      </c>
      <c r="U49" s="27"/>
      <c r="V49" s="28"/>
      <c r="W49" s="29" t="s">
        <v>23</v>
      </c>
      <c r="X49" s="28"/>
      <c r="Y49" s="28"/>
      <c r="Z49" s="30" t="s">
        <v>23</v>
      </c>
    </row>
    <row r="50" spans="1:26" x14ac:dyDescent="0.3">
      <c r="A50" s="31" t="s">
        <v>27</v>
      </c>
      <c r="B50" s="32" t="s">
        <v>14</v>
      </c>
      <c r="C50" s="33">
        <v>756</v>
      </c>
      <c r="D50" s="34">
        <v>511</v>
      </c>
      <c r="E50" s="35">
        <v>0.67592592592592593</v>
      </c>
      <c r="F50" s="34">
        <v>9</v>
      </c>
      <c r="G50" s="34">
        <v>9</v>
      </c>
      <c r="H50" s="36">
        <v>1</v>
      </c>
      <c r="I50" s="33"/>
      <c r="J50" s="34"/>
      <c r="K50" s="35" t="s">
        <v>23</v>
      </c>
      <c r="L50" s="34"/>
      <c r="M50" s="34"/>
      <c r="N50" s="36" t="s">
        <v>23</v>
      </c>
      <c r="O50" s="33"/>
      <c r="P50" s="34"/>
      <c r="Q50" s="35" t="s">
        <v>23</v>
      </c>
      <c r="R50" s="34"/>
      <c r="S50" s="34"/>
      <c r="T50" s="36" t="s">
        <v>23</v>
      </c>
      <c r="U50" s="33"/>
      <c r="V50" s="34"/>
      <c r="W50" s="35" t="s">
        <v>23</v>
      </c>
      <c r="X50" s="34"/>
      <c r="Y50" s="34"/>
      <c r="Z50" s="36" t="s">
        <v>23</v>
      </c>
    </row>
    <row r="51" spans="1:26" x14ac:dyDescent="0.3">
      <c r="A51" s="31" t="s">
        <v>27</v>
      </c>
      <c r="B51" s="32" t="s">
        <v>15</v>
      </c>
      <c r="C51" s="33">
        <v>721</v>
      </c>
      <c r="D51" s="34">
        <v>464</v>
      </c>
      <c r="E51" s="35">
        <v>0.64355062413314845</v>
      </c>
      <c r="F51" s="34">
        <v>8</v>
      </c>
      <c r="G51" s="34">
        <v>7</v>
      </c>
      <c r="H51" s="36">
        <v>0.875</v>
      </c>
      <c r="I51" s="33"/>
      <c r="J51" s="34"/>
      <c r="K51" s="35" t="s">
        <v>23</v>
      </c>
      <c r="L51" s="34"/>
      <c r="M51" s="34"/>
      <c r="N51" s="36" t="s">
        <v>23</v>
      </c>
      <c r="O51" s="33"/>
      <c r="P51" s="34"/>
      <c r="Q51" s="35" t="s">
        <v>23</v>
      </c>
      <c r="R51" s="34"/>
      <c r="S51" s="34"/>
      <c r="T51" s="36" t="s">
        <v>23</v>
      </c>
      <c r="U51" s="33"/>
      <c r="V51" s="34"/>
      <c r="W51" s="35" t="s">
        <v>23</v>
      </c>
      <c r="X51" s="34"/>
      <c r="Y51" s="34"/>
      <c r="Z51" s="36" t="s">
        <v>23</v>
      </c>
    </row>
    <row r="52" spans="1:26" x14ac:dyDescent="0.3">
      <c r="A52" s="31" t="s">
        <v>27</v>
      </c>
      <c r="B52" s="32" t="s">
        <v>16</v>
      </c>
      <c r="C52" s="33">
        <v>1649</v>
      </c>
      <c r="D52" s="34">
        <v>834</v>
      </c>
      <c r="E52" s="35">
        <v>0.50576106731352333</v>
      </c>
      <c r="F52" s="34">
        <v>15</v>
      </c>
      <c r="G52" s="34">
        <v>14</v>
      </c>
      <c r="H52" s="36">
        <v>0.93333333333333335</v>
      </c>
      <c r="I52" s="33"/>
      <c r="J52" s="34"/>
      <c r="K52" s="35" t="s">
        <v>23</v>
      </c>
      <c r="L52" s="34"/>
      <c r="M52" s="34"/>
      <c r="N52" s="36" t="s">
        <v>23</v>
      </c>
      <c r="O52" s="33"/>
      <c r="P52" s="34"/>
      <c r="Q52" s="35" t="s">
        <v>23</v>
      </c>
      <c r="R52" s="34"/>
      <c r="S52" s="34"/>
      <c r="T52" s="36" t="s">
        <v>23</v>
      </c>
      <c r="U52" s="33"/>
      <c r="V52" s="34"/>
      <c r="W52" s="35" t="s">
        <v>23</v>
      </c>
      <c r="X52" s="34"/>
      <c r="Y52" s="34"/>
      <c r="Z52" s="36" t="s">
        <v>23</v>
      </c>
    </row>
    <row r="53" spans="1:26" ht="15" thickBot="1" x14ac:dyDescent="0.35">
      <c r="A53" s="43" t="s">
        <v>27</v>
      </c>
      <c r="B53" s="44" t="s">
        <v>17</v>
      </c>
      <c r="C53" s="45">
        <v>898</v>
      </c>
      <c r="D53" s="46">
        <v>522</v>
      </c>
      <c r="E53" s="47">
        <v>0.58129175946547884</v>
      </c>
      <c r="F53" s="46">
        <v>5</v>
      </c>
      <c r="G53" s="46">
        <v>5</v>
      </c>
      <c r="H53" s="48">
        <v>1</v>
      </c>
      <c r="I53" s="39"/>
      <c r="J53" s="40"/>
      <c r="K53" s="41" t="s">
        <v>23</v>
      </c>
      <c r="L53" s="40"/>
      <c r="M53" s="40"/>
      <c r="N53" s="42" t="s">
        <v>23</v>
      </c>
      <c r="O53" s="39"/>
      <c r="P53" s="40"/>
      <c r="Q53" s="41" t="s">
        <v>23</v>
      </c>
      <c r="R53" s="40"/>
      <c r="S53" s="40"/>
      <c r="T53" s="42" t="s">
        <v>23</v>
      </c>
      <c r="U53" s="39"/>
      <c r="V53" s="40"/>
      <c r="W53" s="41" t="s">
        <v>23</v>
      </c>
      <c r="X53" s="40"/>
      <c r="Y53" s="40"/>
      <c r="Z53" s="42" t="s">
        <v>23</v>
      </c>
    </row>
    <row r="54" spans="1:26" x14ac:dyDescent="0.3">
      <c r="A54" s="7" t="s">
        <v>28</v>
      </c>
      <c r="B54" s="8" t="s">
        <v>13</v>
      </c>
      <c r="C54" s="9">
        <v>727</v>
      </c>
      <c r="D54" s="10">
        <v>480</v>
      </c>
      <c r="E54" s="11">
        <v>0.66024759284731771</v>
      </c>
      <c r="F54" s="10">
        <v>8</v>
      </c>
      <c r="G54" s="10">
        <v>8</v>
      </c>
      <c r="H54" s="12">
        <v>1</v>
      </c>
      <c r="I54" s="9"/>
      <c r="J54" s="10"/>
      <c r="K54" s="11" t="s">
        <v>23</v>
      </c>
      <c r="L54" s="10"/>
      <c r="M54" s="10"/>
      <c r="N54" s="12" t="s">
        <v>23</v>
      </c>
      <c r="O54" s="9"/>
      <c r="P54" s="10"/>
      <c r="Q54" s="11" t="s">
        <v>23</v>
      </c>
      <c r="R54" s="10"/>
      <c r="S54" s="10"/>
      <c r="T54" s="12" t="s">
        <v>23</v>
      </c>
      <c r="U54" s="9"/>
      <c r="V54" s="10"/>
      <c r="W54" s="11" t="s">
        <v>23</v>
      </c>
      <c r="X54" s="10"/>
      <c r="Y54" s="10"/>
      <c r="Z54" s="12" t="s">
        <v>23</v>
      </c>
    </row>
    <row r="55" spans="1:26" x14ac:dyDescent="0.3">
      <c r="A55" s="13" t="s">
        <v>28</v>
      </c>
      <c r="B55" s="14" t="s">
        <v>14</v>
      </c>
      <c r="C55" s="15">
        <v>773</v>
      </c>
      <c r="D55" s="16">
        <v>516</v>
      </c>
      <c r="E55" s="17">
        <v>0.66752910737386806</v>
      </c>
      <c r="F55" s="16">
        <v>8</v>
      </c>
      <c r="G55" s="16">
        <v>8</v>
      </c>
      <c r="H55" s="18">
        <v>1</v>
      </c>
      <c r="I55" s="15"/>
      <c r="J55" s="16"/>
      <c r="K55" s="17" t="s">
        <v>23</v>
      </c>
      <c r="L55" s="16"/>
      <c r="M55" s="16"/>
      <c r="N55" s="18" t="s">
        <v>23</v>
      </c>
      <c r="O55" s="15"/>
      <c r="P55" s="16"/>
      <c r="Q55" s="17" t="s">
        <v>23</v>
      </c>
      <c r="R55" s="16"/>
      <c r="S55" s="16"/>
      <c r="T55" s="18" t="s">
        <v>23</v>
      </c>
      <c r="U55" s="15"/>
      <c r="V55" s="16"/>
      <c r="W55" s="17" t="s">
        <v>23</v>
      </c>
      <c r="X55" s="16"/>
      <c r="Y55" s="16"/>
      <c r="Z55" s="18" t="s">
        <v>23</v>
      </c>
    </row>
    <row r="56" spans="1:26" x14ac:dyDescent="0.3">
      <c r="A56" s="13" t="s">
        <v>28</v>
      </c>
      <c r="B56" s="14" t="s">
        <v>15</v>
      </c>
      <c r="C56" s="15">
        <v>743</v>
      </c>
      <c r="D56" s="16">
        <v>483</v>
      </c>
      <c r="E56" s="17">
        <v>0.65006729475100944</v>
      </c>
      <c r="F56" s="16">
        <v>11</v>
      </c>
      <c r="G56" s="16">
        <v>11</v>
      </c>
      <c r="H56" s="18">
        <v>1</v>
      </c>
      <c r="I56" s="15"/>
      <c r="J56" s="16"/>
      <c r="K56" s="17" t="s">
        <v>23</v>
      </c>
      <c r="L56" s="16"/>
      <c r="M56" s="16"/>
      <c r="N56" s="18" t="s">
        <v>23</v>
      </c>
      <c r="O56" s="15"/>
      <c r="P56" s="16"/>
      <c r="Q56" s="17" t="s">
        <v>23</v>
      </c>
      <c r="R56" s="16"/>
      <c r="S56" s="16"/>
      <c r="T56" s="18" t="s">
        <v>23</v>
      </c>
      <c r="U56" s="15"/>
      <c r="V56" s="16"/>
      <c r="W56" s="17" t="s">
        <v>23</v>
      </c>
      <c r="X56" s="16"/>
      <c r="Y56" s="16"/>
      <c r="Z56" s="18" t="s">
        <v>23</v>
      </c>
    </row>
    <row r="57" spans="1:26" x14ac:dyDescent="0.3">
      <c r="A57" s="13" t="s">
        <v>28</v>
      </c>
      <c r="B57" s="14" t="s">
        <v>16</v>
      </c>
      <c r="C57" s="15">
        <v>1805</v>
      </c>
      <c r="D57" s="16">
        <v>1307</v>
      </c>
      <c r="E57" s="17">
        <v>0.72409972299168979</v>
      </c>
      <c r="F57" s="16">
        <v>4</v>
      </c>
      <c r="G57" s="16">
        <v>3</v>
      </c>
      <c r="H57" s="18">
        <v>0.75</v>
      </c>
      <c r="I57" s="15"/>
      <c r="J57" s="16"/>
      <c r="K57" s="17" t="s">
        <v>23</v>
      </c>
      <c r="L57" s="16"/>
      <c r="M57" s="16"/>
      <c r="N57" s="18" t="s">
        <v>23</v>
      </c>
      <c r="O57" s="15"/>
      <c r="P57" s="16"/>
      <c r="Q57" s="17" t="s">
        <v>23</v>
      </c>
      <c r="R57" s="16"/>
      <c r="S57" s="16"/>
      <c r="T57" s="18" t="s">
        <v>23</v>
      </c>
      <c r="U57" s="15"/>
      <c r="V57" s="16"/>
      <c r="W57" s="17" t="s">
        <v>23</v>
      </c>
      <c r="X57" s="16"/>
      <c r="Y57" s="16"/>
      <c r="Z57" s="18" t="s">
        <v>23</v>
      </c>
    </row>
    <row r="58" spans="1:26" ht="15" thickBot="1" x14ac:dyDescent="0.35">
      <c r="A58" s="43" t="s">
        <v>28</v>
      </c>
      <c r="B58" s="44" t="s">
        <v>17</v>
      </c>
      <c r="C58" s="45">
        <v>1050</v>
      </c>
      <c r="D58" s="46">
        <v>816</v>
      </c>
      <c r="E58" s="47">
        <v>0.77714285714285714</v>
      </c>
      <c r="F58" s="46">
        <v>4</v>
      </c>
      <c r="G58" s="46">
        <v>4</v>
      </c>
      <c r="H58" s="48">
        <v>1</v>
      </c>
      <c r="I58" s="21"/>
      <c r="J58" s="22"/>
      <c r="K58" s="23" t="s">
        <v>23</v>
      </c>
      <c r="L58" s="22"/>
      <c r="M58" s="22"/>
      <c r="N58" s="24" t="s">
        <v>23</v>
      </c>
      <c r="O58" s="21"/>
      <c r="P58" s="22"/>
      <c r="Q58" s="23" t="s">
        <v>23</v>
      </c>
      <c r="R58" s="22"/>
      <c r="S58" s="22"/>
      <c r="T58" s="24" t="s">
        <v>23</v>
      </c>
      <c r="U58" s="21"/>
      <c r="V58" s="22"/>
      <c r="W58" s="23" t="s">
        <v>23</v>
      </c>
      <c r="X58" s="22"/>
      <c r="Y58" s="22"/>
      <c r="Z58" s="24" t="s">
        <v>23</v>
      </c>
    </row>
    <row r="59" spans="1:26" x14ac:dyDescent="0.3">
      <c r="A59" s="25" t="s">
        <v>29</v>
      </c>
      <c r="B59" s="26" t="s">
        <v>13</v>
      </c>
      <c r="C59" s="27">
        <v>794</v>
      </c>
      <c r="D59" s="28">
        <v>652</v>
      </c>
      <c r="E59" s="29">
        <v>0.82115869017632237</v>
      </c>
      <c r="F59" s="28">
        <v>4</v>
      </c>
      <c r="G59" s="28">
        <v>3</v>
      </c>
      <c r="H59" s="30">
        <v>0.75</v>
      </c>
      <c r="I59" s="27"/>
      <c r="J59" s="28"/>
      <c r="K59" s="29" t="s">
        <v>23</v>
      </c>
      <c r="L59" s="28"/>
      <c r="M59" s="28"/>
      <c r="N59" s="30" t="s">
        <v>23</v>
      </c>
      <c r="O59" s="27"/>
      <c r="P59" s="28"/>
      <c r="Q59" s="29" t="s">
        <v>23</v>
      </c>
      <c r="R59" s="28"/>
      <c r="S59" s="28"/>
      <c r="T59" s="30" t="s">
        <v>23</v>
      </c>
      <c r="U59" s="27"/>
      <c r="V59" s="28"/>
      <c r="W59" s="29" t="s">
        <v>23</v>
      </c>
      <c r="X59" s="28"/>
      <c r="Y59" s="28"/>
      <c r="Z59" s="30" t="s">
        <v>23</v>
      </c>
    </row>
    <row r="60" spans="1:26" x14ac:dyDescent="0.3">
      <c r="A60" s="31" t="s">
        <v>29</v>
      </c>
      <c r="B60" s="32" t="s">
        <v>14</v>
      </c>
      <c r="C60" s="33">
        <v>795</v>
      </c>
      <c r="D60" s="34">
        <v>655</v>
      </c>
      <c r="E60" s="35">
        <v>0.82389937106918243</v>
      </c>
      <c r="F60" s="34">
        <v>6</v>
      </c>
      <c r="G60" s="34">
        <v>6</v>
      </c>
      <c r="H60" s="36">
        <v>1</v>
      </c>
      <c r="I60" s="33"/>
      <c r="J60" s="34"/>
      <c r="K60" s="35" t="s">
        <v>23</v>
      </c>
      <c r="L60" s="34"/>
      <c r="M60" s="34"/>
      <c r="N60" s="36" t="s">
        <v>23</v>
      </c>
      <c r="O60" s="33"/>
      <c r="P60" s="34"/>
      <c r="Q60" s="35" t="s">
        <v>23</v>
      </c>
      <c r="R60" s="34"/>
      <c r="S60" s="34"/>
      <c r="T60" s="36" t="s">
        <v>23</v>
      </c>
      <c r="U60" s="33"/>
      <c r="V60" s="34"/>
      <c r="W60" s="35" t="s">
        <v>23</v>
      </c>
      <c r="X60" s="34"/>
      <c r="Y60" s="34"/>
      <c r="Z60" s="36" t="s">
        <v>23</v>
      </c>
    </row>
    <row r="61" spans="1:26" x14ac:dyDescent="0.3">
      <c r="A61" s="31" t="s">
        <v>29</v>
      </c>
      <c r="B61" s="32" t="s">
        <v>15</v>
      </c>
      <c r="C61" s="33">
        <v>788</v>
      </c>
      <c r="D61" s="34">
        <v>650</v>
      </c>
      <c r="E61" s="35">
        <v>0.82487309644670048</v>
      </c>
      <c r="F61" s="34">
        <v>6</v>
      </c>
      <c r="G61" s="34">
        <v>5</v>
      </c>
      <c r="H61" s="36">
        <v>0.83333333333333337</v>
      </c>
      <c r="I61" s="33"/>
      <c r="J61" s="34"/>
      <c r="K61" s="35" t="s">
        <v>23</v>
      </c>
      <c r="L61" s="34"/>
      <c r="M61" s="34"/>
      <c r="N61" s="36" t="s">
        <v>23</v>
      </c>
      <c r="O61" s="33"/>
      <c r="P61" s="34"/>
      <c r="Q61" s="35" t="s">
        <v>23</v>
      </c>
      <c r="R61" s="34"/>
      <c r="S61" s="34"/>
      <c r="T61" s="36" t="s">
        <v>23</v>
      </c>
      <c r="U61" s="33"/>
      <c r="V61" s="34"/>
      <c r="W61" s="35" t="s">
        <v>23</v>
      </c>
      <c r="X61" s="34"/>
      <c r="Y61" s="34"/>
      <c r="Z61" s="36" t="s">
        <v>23</v>
      </c>
    </row>
    <row r="62" spans="1:26" x14ac:dyDescent="0.3">
      <c r="A62" s="31" t="s">
        <v>29</v>
      </c>
      <c r="B62" s="32" t="s">
        <v>16</v>
      </c>
      <c r="C62" s="33">
        <v>1470</v>
      </c>
      <c r="D62" s="34">
        <v>977</v>
      </c>
      <c r="E62" s="35">
        <v>0.6646258503401361</v>
      </c>
      <c r="F62" s="34">
        <v>7</v>
      </c>
      <c r="G62" s="34">
        <v>7</v>
      </c>
      <c r="H62" s="36">
        <v>1</v>
      </c>
      <c r="I62" s="33"/>
      <c r="J62" s="34"/>
      <c r="K62" s="35" t="s">
        <v>23</v>
      </c>
      <c r="L62" s="34"/>
      <c r="M62" s="34"/>
      <c r="N62" s="36" t="s">
        <v>23</v>
      </c>
      <c r="O62" s="33"/>
      <c r="P62" s="34"/>
      <c r="Q62" s="35" t="s">
        <v>23</v>
      </c>
      <c r="R62" s="34"/>
      <c r="S62" s="34"/>
      <c r="T62" s="36" t="s">
        <v>23</v>
      </c>
      <c r="U62" s="33"/>
      <c r="V62" s="34"/>
      <c r="W62" s="35" t="s">
        <v>23</v>
      </c>
      <c r="X62" s="34"/>
      <c r="Y62" s="34"/>
      <c r="Z62" s="36" t="s">
        <v>23</v>
      </c>
    </row>
    <row r="63" spans="1:26" ht="15" thickBot="1" x14ac:dyDescent="0.35">
      <c r="A63" s="43" t="s">
        <v>29</v>
      </c>
      <c r="B63" s="44" t="s">
        <v>17</v>
      </c>
      <c r="C63" s="45">
        <v>825</v>
      </c>
      <c r="D63" s="46">
        <v>700</v>
      </c>
      <c r="E63" s="47">
        <v>0.84848484848484851</v>
      </c>
      <c r="F63" s="46">
        <v>5</v>
      </c>
      <c r="G63" s="46">
        <v>5</v>
      </c>
      <c r="H63" s="48">
        <v>1</v>
      </c>
      <c r="I63" s="39"/>
      <c r="J63" s="40"/>
      <c r="K63" s="41" t="s">
        <v>23</v>
      </c>
      <c r="L63" s="40"/>
      <c r="M63" s="40"/>
      <c r="N63" s="42" t="s">
        <v>23</v>
      </c>
      <c r="O63" s="39"/>
      <c r="P63" s="40"/>
      <c r="Q63" s="41" t="s">
        <v>23</v>
      </c>
      <c r="R63" s="40"/>
      <c r="S63" s="40"/>
      <c r="T63" s="42" t="s">
        <v>23</v>
      </c>
      <c r="U63" s="39"/>
      <c r="V63" s="40"/>
      <c r="W63" s="41" t="s">
        <v>23</v>
      </c>
      <c r="X63" s="40"/>
      <c r="Y63" s="40"/>
      <c r="Z63" s="42" t="s">
        <v>23</v>
      </c>
    </row>
    <row r="64" spans="1:26" ht="15" hidden="1" thickBot="1" x14ac:dyDescent="0.35">
      <c r="A64" s="7" t="s">
        <v>30</v>
      </c>
      <c r="B64" s="8" t="s">
        <v>13</v>
      </c>
      <c r="C64" s="9">
        <v>676</v>
      </c>
      <c r="D64" s="10">
        <v>499</v>
      </c>
      <c r="E64" s="11">
        <v>0.73816568047337283</v>
      </c>
      <c r="F64" s="10">
        <v>1</v>
      </c>
      <c r="G64" s="10">
        <v>0</v>
      </c>
      <c r="H64" s="12">
        <v>0</v>
      </c>
      <c r="I64" s="9"/>
      <c r="J64" s="10"/>
      <c r="K64" s="11" t="s">
        <v>23</v>
      </c>
      <c r="L64" s="10"/>
      <c r="M64" s="10"/>
      <c r="N64" s="12" t="s">
        <v>23</v>
      </c>
      <c r="O64" s="9"/>
      <c r="P64" s="10"/>
      <c r="Q64" s="11" t="s">
        <v>23</v>
      </c>
      <c r="R64" s="10"/>
      <c r="S64" s="10"/>
      <c r="T64" s="12" t="s">
        <v>23</v>
      </c>
      <c r="U64" s="9"/>
      <c r="V64" s="10"/>
      <c r="W64" s="11" t="s">
        <v>23</v>
      </c>
      <c r="X64" s="10"/>
      <c r="Y64" s="10"/>
      <c r="Z64" s="12" t="s">
        <v>23</v>
      </c>
    </row>
    <row r="65" spans="1:26" ht="15" hidden="1" thickBot="1" x14ac:dyDescent="0.35">
      <c r="A65" s="13" t="s">
        <v>30</v>
      </c>
      <c r="B65" s="14" t="s">
        <v>14</v>
      </c>
      <c r="C65" s="15"/>
      <c r="D65" s="16"/>
      <c r="E65" s="17" t="s">
        <v>23</v>
      </c>
      <c r="F65" s="16"/>
      <c r="G65" s="16"/>
      <c r="H65" s="18" t="s">
        <v>23</v>
      </c>
      <c r="I65" s="15"/>
      <c r="J65" s="16"/>
      <c r="K65" s="17" t="s">
        <v>23</v>
      </c>
      <c r="L65" s="16"/>
      <c r="M65" s="16"/>
      <c r="N65" s="18" t="s">
        <v>23</v>
      </c>
      <c r="O65" s="15"/>
      <c r="P65" s="16"/>
      <c r="Q65" s="17" t="s">
        <v>23</v>
      </c>
      <c r="R65" s="16"/>
      <c r="S65" s="16"/>
      <c r="T65" s="18" t="s">
        <v>23</v>
      </c>
      <c r="U65" s="15"/>
      <c r="V65" s="16"/>
      <c r="W65" s="17" t="s">
        <v>23</v>
      </c>
      <c r="X65" s="16"/>
      <c r="Y65" s="16"/>
      <c r="Z65" s="18" t="s">
        <v>23</v>
      </c>
    </row>
    <row r="66" spans="1:26" ht="15" hidden="1" thickBot="1" x14ac:dyDescent="0.35">
      <c r="A66" s="13" t="s">
        <v>30</v>
      </c>
      <c r="B66" s="14" t="s">
        <v>15</v>
      </c>
      <c r="C66" s="15"/>
      <c r="D66" s="16"/>
      <c r="E66" s="17" t="s">
        <v>23</v>
      </c>
      <c r="F66" s="16"/>
      <c r="G66" s="16"/>
      <c r="H66" s="18" t="s">
        <v>23</v>
      </c>
      <c r="I66" s="15"/>
      <c r="J66" s="16"/>
      <c r="K66" s="17" t="s">
        <v>23</v>
      </c>
      <c r="L66" s="16"/>
      <c r="M66" s="16"/>
      <c r="N66" s="18" t="s">
        <v>23</v>
      </c>
      <c r="O66" s="15"/>
      <c r="P66" s="16"/>
      <c r="Q66" s="17" t="s">
        <v>23</v>
      </c>
      <c r="R66" s="16"/>
      <c r="S66" s="16"/>
      <c r="T66" s="18" t="s">
        <v>23</v>
      </c>
      <c r="U66" s="15"/>
      <c r="V66" s="16"/>
      <c r="W66" s="17" t="s">
        <v>23</v>
      </c>
      <c r="X66" s="16"/>
      <c r="Y66" s="16"/>
      <c r="Z66" s="18" t="s">
        <v>23</v>
      </c>
    </row>
    <row r="67" spans="1:26" ht="15" hidden="1" thickBot="1" x14ac:dyDescent="0.35">
      <c r="A67" s="13" t="s">
        <v>30</v>
      </c>
      <c r="B67" s="14" t="s">
        <v>16</v>
      </c>
      <c r="C67" s="15"/>
      <c r="D67" s="16"/>
      <c r="E67" s="17" t="s">
        <v>23</v>
      </c>
      <c r="F67" s="16"/>
      <c r="G67" s="16"/>
      <c r="H67" s="18" t="s">
        <v>23</v>
      </c>
      <c r="I67" s="15"/>
      <c r="J67" s="16"/>
      <c r="K67" s="17" t="s">
        <v>23</v>
      </c>
      <c r="L67" s="16"/>
      <c r="M67" s="16"/>
      <c r="N67" s="18" t="s">
        <v>23</v>
      </c>
      <c r="O67" s="15"/>
      <c r="P67" s="16"/>
      <c r="Q67" s="17" t="s">
        <v>23</v>
      </c>
      <c r="R67" s="16"/>
      <c r="S67" s="16"/>
      <c r="T67" s="18" t="s">
        <v>23</v>
      </c>
      <c r="U67" s="15"/>
      <c r="V67" s="16"/>
      <c r="W67" s="17" t="s">
        <v>23</v>
      </c>
      <c r="X67" s="16"/>
      <c r="Y67" s="16"/>
      <c r="Z67" s="18" t="s">
        <v>23</v>
      </c>
    </row>
    <row r="68" spans="1:26" ht="15" hidden="1" thickBot="1" x14ac:dyDescent="0.35">
      <c r="A68" s="19" t="s">
        <v>30</v>
      </c>
      <c r="B68" s="20" t="s">
        <v>17</v>
      </c>
      <c r="C68" s="21"/>
      <c r="D68" s="22"/>
      <c r="E68" s="23" t="s">
        <v>23</v>
      </c>
      <c r="F68" s="22"/>
      <c r="G68" s="22"/>
      <c r="H68" s="24" t="s">
        <v>23</v>
      </c>
      <c r="I68" s="21"/>
      <c r="J68" s="22"/>
      <c r="K68" s="23" t="s">
        <v>23</v>
      </c>
      <c r="L68" s="22"/>
      <c r="M68" s="22"/>
      <c r="N68" s="24" t="s">
        <v>23</v>
      </c>
      <c r="O68" s="21"/>
      <c r="P68" s="22"/>
      <c r="Q68" s="23" t="s">
        <v>23</v>
      </c>
      <c r="R68" s="22"/>
      <c r="S68" s="22"/>
      <c r="T68" s="24" t="s">
        <v>23</v>
      </c>
      <c r="U68" s="21"/>
      <c r="V68" s="22"/>
      <c r="W68" s="23" t="s">
        <v>23</v>
      </c>
      <c r="X68" s="22"/>
      <c r="Y68" s="22"/>
      <c r="Z68" s="24" t="s">
        <v>23</v>
      </c>
    </row>
    <row r="69" spans="1:26" x14ac:dyDescent="0.3">
      <c r="A69" s="7" t="s">
        <v>31</v>
      </c>
      <c r="B69" s="8" t="s">
        <v>13</v>
      </c>
      <c r="C69" s="9">
        <v>794</v>
      </c>
      <c r="D69" s="10">
        <v>652</v>
      </c>
      <c r="E69" s="11">
        <v>0.82115869017632237</v>
      </c>
      <c r="F69" s="10">
        <v>13</v>
      </c>
      <c r="G69" s="10">
        <v>13</v>
      </c>
      <c r="H69" s="12">
        <v>1</v>
      </c>
      <c r="I69" s="9"/>
      <c r="J69" s="10"/>
      <c r="K69" s="11" t="s">
        <v>23</v>
      </c>
      <c r="L69" s="10"/>
      <c r="M69" s="10"/>
      <c r="N69" s="12" t="s">
        <v>23</v>
      </c>
      <c r="O69" s="9"/>
      <c r="P69" s="10"/>
      <c r="Q69" s="11" t="s">
        <v>23</v>
      </c>
      <c r="R69" s="10"/>
      <c r="S69" s="10"/>
      <c r="T69" s="12" t="s">
        <v>23</v>
      </c>
      <c r="U69" s="9"/>
      <c r="V69" s="10"/>
      <c r="W69" s="11" t="s">
        <v>23</v>
      </c>
      <c r="X69" s="10"/>
      <c r="Y69" s="10"/>
      <c r="Z69" s="12" t="s">
        <v>23</v>
      </c>
    </row>
    <row r="70" spans="1:26" x14ac:dyDescent="0.3">
      <c r="A70" s="13" t="s">
        <v>31</v>
      </c>
      <c r="B70" s="14" t="s">
        <v>14</v>
      </c>
      <c r="C70" s="15">
        <v>709</v>
      </c>
      <c r="D70" s="16">
        <v>594</v>
      </c>
      <c r="E70" s="17">
        <v>0.83779971791255292</v>
      </c>
      <c r="F70" s="16">
        <v>8</v>
      </c>
      <c r="G70" s="16">
        <v>7</v>
      </c>
      <c r="H70" s="18">
        <v>0.875</v>
      </c>
      <c r="I70" s="15"/>
      <c r="J70" s="16"/>
      <c r="K70" s="17" t="s">
        <v>23</v>
      </c>
      <c r="L70" s="16"/>
      <c r="M70" s="16"/>
      <c r="N70" s="18" t="s">
        <v>23</v>
      </c>
      <c r="O70" s="15"/>
      <c r="P70" s="16"/>
      <c r="Q70" s="17" t="s">
        <v>23</v>
      </c>
      <c r="R70" s="16"/>
      <c r="S70" s="16"/>
      <c r="T70" s="18" t="s">
        <v>23</v>
      </c>
      <c r="U70" s="15"/>
      <c r="V70" s="16"/>
      <c r="W70" s="17" t="s">
        <v>23</v>
      </c>
      <c r="X70" s="16"/>
      <c r="Y70" s="16"/>
      <c r="Z70" s="18" t="s">
        <v>23</v>
      </c>
    </row>
    <row r="71" spans="1:26" x14ac:dyDescent="0.3">
      <c r="A71" s="13" t="s">
        <v>31</v>
      </c>
      <c r="B71" s="14" t="s">
        <v>15</v>
      </c>
      <c r="C71" s="15">
        <v>706</v>
      </c>
      <c r="D71" s="16">
        <v>585</v>
      </c>
      <c r="E71" s="17">
        <v>0.82861189801699719</v>
      </c>
      <c r="F71" s="16">
        <v>9</v>
      </c>
      <c r="G71" s="16">
        <v>6</v>
      </c>
      <c r="H71" s="18">
        <v>0.66666666666666663</v>
      </c>
      <c r="I71" s="15"/>
      <c r="J71" s="16"/>
      <c r="K71" s="17" t="s">
        <v>23</v>
      </c>
      <c r="L71" s="16"/>
      <c r="M71" s="16"/>
      <c r="N71" s="18" t="s">
        <v>23</v>
      </c>
      <c r="O71" s="15"/>
      <c r="P71" s="16"/>
      <c r="Q71" s="17" t="s">
        <v>23</v>
      </c>
      <c r="R71" s="16"/>
      <c r="S71" s="16"/>
      <c r="T71" s="18" t="s">
        <v>23</v>
      </c>
      <c r="U71" s="15"/>
      <c r="V71" s="16"/>
      <c r="W71" s="17" t="s">
        <v>23</v>
      </c>
      <c r="X71" s="16"/>
      <c r="Y71" s="16"/>
      <c r="Z71" s="18" t="s">
        <v>23</v>
      </c>
    </row>
    <row r="72" spans="1:26" x14ac:dyDescent="0.3">
      <c r="A72" s="13" t="s">
        <v>31</v>
      </c>
      <c r="B72" s="14" t="s">
        <v>16</v>
      </c>
      <c r="C72" s="15">
        <v>1127</v>
      </c>
      <c r="D72" s="16">
        <v>777</v>
      </c>
      <c r="E72" s="17">
        <v>0.68944099378881984</v>
      </c>
      <c r="F72" s="16">
        <v>6</v>
      </c>
      <c r="G72" s="16">
        <v>6</v>
      </c>
      <c r="H72" s="18">
        <v>1</v>
      </c>
      <c r="I72" s="15"/>
      <c r="J72" s="16"/>
      <c r="K72" s="17" t="s">
        <v>23</v>
      </c>
      <c r="L72" s="16"/>
      <c r="M72" s="16"/>
      <c r="N72" s="18" t="s">
        <v>23</v>
      </c>
      <c r="O72" s="15"/>
      <c r="P72" s="16"/>
      <c r="Q72" s="17" t="s">
        <v>23</v>
      </c>
      <c r="R72" s="16"/>
      <c r="S72" s="16"/>
      <c r="T72" s="18" t="s">
        <v>23</v>
      </c>
      <c r="U72" s="15"/>
      <c r="V72" s="16"/>
      <c r="W72" s="17" t="s">
        <v>23</v>
      </c>
      <c r="X72" s="16"/>
      <c r="Y72" s="16"/>
      <c r="Z72" s="18" t="s">
        <v>23</v>
      </c>
    </row>
    <row r="73" spans="1:26" ht="15" thickBot="1" x14ac:dyDescent="0.35">
      <c r="A73" s="43" t="s">
        <v>31</v>
      </c>
      <c r="B73" s="44" t="s">
        <v>17</v>
      </c>
      <c r="C73" s="45">
        <v>825</v>
      </c>
      <c r="D73" s="46">
        <v>700</v>
      </c>
      <c r="E73" s="47">
        <v>0.84848484848484851</v>
      </c>
      <c r="F73" s="46">
        <v>10</v>
      </c>
      <c r="G73" s="46">
        <v>10</v>
      </c>
      <c r="H73" s="48">
        <v>1</v>
      </c>
      <c r="I73" s="21"/>
      <c r="J73" s="22"/>
      <c r="K73" s="23" t="s">
        <v>23</v>
      </c>
      <c r="L73" s="22"/>
      <c r="M73" s="22"/>
      <c r="N73" s="24" t="s">
        <v>23</v>
      </c>
      <c r="O73" s="21"/>
      <c r="P73" s="22"/>
      <c r="Q73" s="23" t="s">
        <v>23</v>
      </c>
      <c r="R73" s="22"/>
      <c r="S73" s="22"/>
      <c r="T73" s="24" t="s">
        <v>23</v>
      </c>
      <c r="U73" s="21"/>
      <c r="V73" s="22"/>
      <c r="W73" s="23" t="s">
        <v>23</v>
      </c>
      <c r="X73" s="22"/>
      <c r="Y73" s="22"/>
      <c r="Z73" s="24" t="s">
        <v>23</v>
      </c>
    </row>
    <row r="74" spans="1:26" x14ac:dyDescent="0.3">
      <c r="A74" s="25" t="s">
        <v>32</v>
      </c>
      <c r="B74" s="26" t="s">
        <v>13</v>
      </c>
      <c r="C74" s="27">
        <v>1326</v>
      </c>
      <c r="D74" s="28">
        <v>1069</v>
      </c>
      <c r="E74" s="29">
        <v>0.80618401206636503</v>
      </c>
      <c r="F74" s="28">
        <v>3</v>
      </c>
      <c r="G74" s="28">
        <v>2</v>
      </c>
      <c r="H74" s="30">
        <v>0.66666666666666663</v>
      </c>
      <c r="I74" s="27"/>
      <c r="J74" s="28"/>
      <c r="K74" s="29" t="s">
        <v>23</v>
      </c>
      <c r="L74" s="28"/>
      <c r="M74" s="28"/>
      <c r="N74" s="30" t="s">
        <v>23</v>
      </c>
      <c r="O74" s="27"/>
      <c r="P74" s="28"/>
      <c r="Q74" s="29" t="s">
        <v>23</v>
      </c>
      <c r="R74" s="28"/>
      <c r="S74" s="28"/>
      <c r="T74" s="30" t="s">
        <v>23</v>
      </c>
      <c r="U74" s="27"/>
      <c r="V74" s="28"/>
      <c r="W74" s="29" t="s">
        <v>23</v>
      </c>
      <c r="X74" s="28"/>
      <c r="Y74" s="28"/>
      <c r="Z74" s="30" t="s">
        <v>23</v>
      </c>
    </row>
    <row r="75" spans="1:26" x14ac:dyDescent="0.3">
      <c r="A75" s="31" t="s">
        <v>32</v>
      </c>
      <c r="B75" s="32" t="s">
        <v>14</v>
      </c>
      <c r="C75" s="33">
        <v>1254</v>
      </c>
      <c r="D75" s="34">
        <v>991</v>
      </c>
      <c r="E75" s="35">
        <v>0.79027113237639557</v>
      </c>
      <c r="F75" s="34">
        <v>1</v>
      </c>
      <c r="G75" s="34">
        <v>1</v>
      </c>
      <c r="H75" s="36">
        <v>1</v>
      </c>
      <c r="I75" s="33"/>
      <c r="J75" s="34"/>
      <c r="K75" s="35" t="s">
        <v>23</v>
      </c>
      <c r="L75" s="34"/>
      <c r="M75" s="34"/>
      <c r="N75" s="36" t="s">
        <v>23</v>
      </c>
      <c r="O75" s="33"/>
      <c r="P75" s="34"/>
      <c r="Q75" s="35" t="s">
        <v>23</v>
      </c>
      <c r="R75" s="34"/>
      <c r="S75" s="34"/>
      <c r="T75" s="36" t="s">
        <v>23</v>
      </c>
      <c r="U75" s="33"/>
      <c r="V75" s="34"/>
      <c r="W75" s="35" t="s">
        <v>23</v>
      </c>
      <c r="X75" s="34"/>
      <c r="Y75" s="34"/>
      <c r="Z75" s="36" t="s">
        <v>23</v>
      </c>
    </row>
    <row r="76" spans="1:26" x14ac:dyDescent="0.3">
      <c r="A76" s="31" t="s">
        <v>32</v>
      </c>
      <c r="B76" s="32" t="s">
        <v>15</v>
      </c>
      <c r="C76" s="33">
        <v>1239</v>
      </c>
      <c r="D76" s="34">
        <v>960</v>
      </c>
      <c r="E76" s="35">
        <v>0.77481840193704599</v>
      </c>
      <c r="F76" s="34">
        <v>6</v>
      </c>
      <c r="G76" s="34">
        <v>5</v>
      </c>
      <c r="H76" s="36">
        <v>0.83333333333333337</v>
      </c>
      <c r="I76" s="33"/>
      <c r="J76" s="34"/>
      <c r="K76" s="35" t="s">
        <v>23</v>
      </c>
      <c r="L76" s="34"/>
      <c r="M76" s="34"/>
      <c r="N76" s="36" t="s">
        <v>23</v>
      </c>
      <c r="O76" s="33"/>
      <c r="P76" s="34"/>
      <c r="Q76" s="35" t="s">
        <v>23</v>
      </c>
      <c r="R76" s="34"/>
      <c r="S76" s="34"/>
      <c r="T76" s="36" t="s">
        <v>23</v>
      </c>
      <c r="U76" s="33"/>
      <c r="V76" s="34"/>
      <c r="W76" s="35" t="s">
        <v>23</v>
      </c>
      <c r="X76" s="34"/>
      <c r="Y76" s="34"/>
      <c r="Z76" s="36" t="s">
        <v>23</v>
      </c>
    </row>
    <row r="77" spans="1:26" x14ac:dyDescent="0.3">
      <c r="A77" s="31" t="s">
        <v>32</v>
      </c>
      <c r="B77" s="32" t="s">
        <v>16</v>
      </c>
      <c r="C77" s="33">
        <v>2758</v>
      </c>
      <c r="D77" s="34">
        <v>1745</v>
      </c>
      <c r="E77" s="35">
        <v>0.63270485859318348</v>
      </c>
      <c r="F77" s="34">
        <v>2</v>
      </c>
      <c r="G77" s="34">
        <v>2</v>
      </c>
      <c r="H77" s="36">
        <v>1</v>
      </c>
      <c r="I77" s="33"/>
      <c r="J77" s="34"/>
      <c r="K77" s="35" t="s">
        <v>23</v>
      </c>
      <c r="L77" s="34"/>
      <c r="M77" s="34"/>
      <c r="N77" s="36" t="s">
        <v>23</v>
      </c>
      <c r="O77" s="33"/>
      <c r="P77" s="34"/>
      <c r="Q77" s="35" t="s">
        <v>23</v>
      </c>
      <c r="R77" s="34"/>
      <c r="S77" s="34"/>
      <c r="T77" s="36" t="s">
        <v>23</v>
      </c>
      <c r="U77" s="33"/>
      <c r="V77" s="34"/>
      <c r="W77" s="35" t="s">
        <v>23</v>
      </c>
      <c r="X77" s="34"/>
      <c r="Y77" s="34"/>
      <c r="Z77" s="36" t="s">
        <v>23</v>
      </c>
    </row>
    <row r="78" spans="1:26" ht="15" thickBot="1" x14ac:dyDescent="0.35">
      <c r="A78" s="43" t="s">
        <v>32</v>
      </c>
      <c r="B78" s="44" t="s">
        <v>17</v>
      </c>
      <c r="C78" s="45">
        <v>1514</v>
      </c>
      <c r="D78" s="46">
        <v>1126</v>
      </c>
      <c r="E78" s="47">
        <v>0.74372523117569356</v>
      </c>
      <c r="F78" s="46">
        <v>6</v>
      </c>
      <c r="G78" s="46">
        <v>6</v>
      </c>
      <c r="H78" s="48">
        <v>1</v>
      </c>
      <c r="I78" s="39"/>
      <c r="J78" s="40"/>
      <c r="K78" s="41" t="s">
        <v>23</v>
      </c>
      <c r="L78" s="40"/>
      <c r="M78" s="40"/>
      <c r="N78" s="42" t="s">
        <v>23</v>
      </c>
      <c r="O78" s="39"/>
      <c r="P78" s="40"/>
      <c r="Q78" s="41" t="s">
        <v>23</v>
      </c>
      <c r="R78" s="40"/>
      <c r="S78" s="40"/>
      <c r="T78" s="42" t="s">
        <v>23</v>
      </c>
      <c r="U78" s="39"/>
      <c r="V78" s="40"/>
      <c r="W78" s="41" t="s">
        <v>23</v>
      </c>
      <c r="X78" s="40"/>
      <c r="Y78" s="40"/>
      <c r="Z78" s="42" t="s">
        <v>23</v>
      </c>
    </row>
    <row r="79" spans="1:26" x14ac:dyDescent="0.3">
      <c r="A79" s="7" t="s">
        <v>33</v>
      </c>
      <c r="B79" s="8" t="s">
        <v>13</v>
      </c>
      <c r="C79" s="9">
        <v>1326</v>
      </c>
      <c r="D79" s="10">
        <v>1069</v>
      </c>
      <c r="E79" s="11">
        <v>0.80618401206636503</v>
      </c>
      <c r="F79" s="10">
        <v>21</v>
      </c>
      <c r="G79" s="10">
        <v>21</v>
      </c>
      <c r="H79" s="12">
        <v>1</v>
      </c>
      <c r="I79" s="9"/>
      <c r="J79" s="10"/>
      <c r="K79" s="11" t="s">
        <v>23</v>
      </c>
      <c r="L79" s="10"/>
      <c r="M79" s="10"/>
      <c r="N79" s="12" t="s">
        <v>23</v>
      </c>
      <c r="O79" s="9"/>
      <c r="P79" s="10"/>
      <c r="Q79" s="11" t="s">
        <v>23</v>
      </c>
      <c r="R79" s="10"/>
      <c r="S79" s="10"/>
      <c r="T79" s="12" t="s">
        <v>23</v>
      </c>
      <c r="U79" s="9"/>
      <c r="V79" s="10"/>
      <c r="W79" s="11" t="s">
        <v>23</v>
      </c>
      <c r="X79" s="10"/>
      <c r="Y79" s="10"/>
      <c r="Z79" s="12" t="s">
        <v>23</v>
      </c>
    </row>
    <row r="80" spans="1:26" x14ac:dyDescent="0.3">
      <c r="A80" s="13" t="s">
        <v>33</v>
      </c>
      <c r="B80" s="14" t="s">
        <v>14</v>
      </c>
      <c r="C80" s="15">
        <v>1254</v>
      </c>
      <c r="D80" s="16">
        <v>991</v>
      </c>
      <c r="E80" s="17">
        <v>0.79027113237639557</v>
      </c>
      <c r="F80" s="16">
        <v>28</v>
      </c>
      <c r="G80" s="16">
        <v>27</v>
      </c>
      <c r="H80" s="18">
        <v>0.9642857142857143</v>
      </c>
      <c r="I80" s="15"/>
      <c r="J80" s="16"/>
      <c r="K80" s="17" t="s">
        <v>23</v>
      </c>
      <c r="L80" s="16"/>
      <c r="M80" s="16"/>
      <c r="N80" s="18" t="s">
        <v>23</v>
      </c>
      <c r="O80" s="15"/>
      <c r="P80" s="16"/>
      <c r="Q80" s="17" t="s">
        <v>23</v>
      </c>
      <c r="R80" s="16"/>
      <c r="S80" s="16"/>
      <c r="T80" s="18" t="s">
        <v>23</v>
      </c>
      <c r="U80" s="15"/>
      <c r="V80" s="16"/>
      <c r="W80" s="17" t="s">
        <v>23</v>
      </c>
      <c r="X80" s="16"/>
      <c r="Y80" s="16"/>
      <c r="Z80" s="18" t="s">
        <v>23</v>
      </c>
    </row>
    <row r="81" spans="1:26" x14ac:dyDescent="0.3">
      <c r="A81" s="13" t="s">
        <v>33</v>
      </c>
      <c r="B81" s="14" t="s">
        <v>15</v>
      </c>
      <c r="C81" s="15">
        <v>1239</v>
      </c>
      <c r="D81" s="16">
        <v>960</v>
      </c>
      <c r="E81" s="17">
        <v>0.77481840193704599</v>
      </c>
      <c r="F81" s="16">
        <v>25</v>
      </c>
      <c r="G81" s="16">
        <v>24</v>
      </c>
      <c r="H81" s="18">
        <v>0.96</v>
      </c>
      <c r="I81" s="15"/>
      <c r="J81" s="16"/>
      <c r="K81" s="17" t="s">
        <v>23</v>
      </c>
      <c r="L81" s="16"/>
      <c r="M81" s="16"/>
      <c r="N81" s="18" t="s">
        <v>23</v>
      </c>
      <c r="O81" s="15"/>
      <c r="P81" s="16"/>
      <c r="Q81" s="17" t="s">
        <v>23</v>
      </c>
      <c r="R81" s="16"/>
      <c r="S81" s="16"/>
      <c r="T81" s="18" t="s">
        <v>23</v>
      </c>
      <c r="U81" s="15"/>
      <c r="V81" s="16"/>
      <c r="W81" s="17" t="s">
        <v>23</v>
      </c>
      <c r="X81" s="16"/>
      <c r="Y81" s="16"/>
      <c r="Z81" s="18" t="s">
        <v>23</v>
      </c>
    </row>
    <row r="82" spans="1:26" x14ac:dyDescent="0.3">
      <c r="A82" s="13" t="s">
        <v>33</v>
      </c>
      <c r="B82" s="14" t="s">
        <v>16</v>
      </c>
      <c r="C82" s="15">
        <v>2758</v>
      </c>
      <c r="D82" s="16">
        <v>1745</v>
      </c>
      <c r="E82" s="17">
        <v>0.63270485859318348</v>
      </c>
      <c r="F82" s="16">
        <v>14</v>
      </c>
      <c r="G82" s="16">
        <v>12</v>
      </c>
      <c r="H82" s="18">
        <v>0.8571428571428571</v>
      </c>
      <c r="I82" s="15"/>
      <c r="J82" s="16"/>
      <c r="K82" s="17" t="s">
        <v>23</v>
      </c>
      <c r="L82" s="16"/>
      <c r="M82" s="16"/>
      <c r="N82" s="18" t="s">
        <v>23</v>
      </c>
      <c r="O82" s="15"/>
      <c r="P82" s="16"/>
      <c r="Q82" s="17" t="s">
        <v>23</v>
      </c>
      <c r="R82" s="16"/>
      <c r="S82" s="16"/>
      <c r="T82" s="18" t="s">
        <v>23</v>
      </c>
      <c r="U82" s="15"/>
      <c r="V82" s="16"/>
      <c r="W82" s="17" t="s">
        <v>23</v>
      </c>
      <c r="X82" s="16"/>
      <c r="Y82" s="16"/>
      <c r="Z82" s="18" t="s">
        <v>23</v>
      </c>
    </row>
    <row r="83" spans="1:26" ht="15" thickBot="1" x14ac:dyDescent="0.35">
      <c r="A83" s="43" t="s">
        <v>33</v>
      </c>
      <c r="B83" s="44" t="s">
        <v>17</v>
      </c>
      <c r="C83" s="45">
        <v>1514</v>
      </c>
      <c r="D83" s="46">
        <v>1126</v>
      </c>
      <c r="E83" s="47">
        <v>0.74372523117569356</v>
      </c>
      <c r="F83" s="46">
        <v>16</v>
      </c>
      <c r="G83" s="46">
        <v>16</v>
      </c>
      <c r="H83" s="48">
        <v>1</v>
      </c>
      <c r="I83" s="21"/>
      <c r="J83" s="22"/>
      <c r="K83" s="23" t="s">
        <v>23</v>
      </c>
      <c r="L83" s="22"/>
      <c r="M83" s="22"/>
      <c r="N83" s="24" t="s">
        <v>23</v>
      </c>
      <c r="O83" s="21"/>
      <c r="P83" s="22"/>
      <c r="Q83" s="23" t="s">
        <v>23</v>
      </c>
      <c r="R83" s="22"/>
      <c r="S83" s="22"/>
      <c r="T83" s="24" t="s">
        <v>23</v>
      </c>
      <c r="U83" s="21"/>
      <c r="V83" s="22"/>
      <c r="W83" s="23" t="s">
        <v>23</v>
      </c>
      <c r="X83" s="22"/>
      <c r="Y83" s="22"/>
      <c r="Z83" s="24" t="s">
        <v>23</v>
      </c>
    </row>
    <row r="84" spans="1:26" x14ac:dyDescent="0.3">
      <c r="A84" s="25" t="s">
        <v>34</v>
      </c>
      <c r="B84" s="26" t="s">
        <v>13</v>
      </c>
      <c r="C84" s="27">
        <v>3303</v>
      </c>
      <c r="D84" s="28">
        <v>3035</v>
      </c>
      <c r="E84" s="29">
        <v>0.91886164093248557</v>
      </c>
      <c r="F84" s="28">
        <v>5</v>
      </c>
      <c r="G84" s="28">
        <v>5</v>
      </c>
      <c r="H84" s="30">
        <v>1</v>
      </c>
      <c r="I84" s="27"/>
      <c r="J84" s="28"/>
      <c r="K84" s="29" t="s">
        <v>23</v>
      </c>
      <c r="L84" s="28"/>
      <c r="M84" s="28"/>
      <c r="N84" s="30" t="s">
        <v>23</v>
      </c>
      <c r="O84" s="27"/>
      <c r="P84" s="28"/>
      <c r="Q84" s="29" t="s">
        <v>23</v>
      </c>
      <c r="R84" s="28"/>
      <c r="S84" s="28"/>
      <c r="T84" s="30" t="s">
        <v>23</v>
      </c>
      <c r="U84" s="27"/>
      <c r="V84" s="28"/>
      <c r="W84" s="29" t="s">
        <v>23</v>
      </c>
      <c r="X84" s="28"/>
      <c r="Y84" s="28"/>
      <c r="Z84" s="30" t="s">
        <v>23</v>
      </c>
    </row>
    <row r="85" spans="1:26" x14ac:dyDescent="0.3">
      <c r="A85" s="31" t="s">
        <v>34</v>
      </c>
      <c r="B85" s="32" t="s">
        <v>14</v>
      </c>
      <c r="C85" s="33">
        <v>3332</v>
      </c>
      <c r="D85" s="34">
        <v>2645</v>
      </c>
      <c r="E85" s="35">
        <v>0.79381752701080432</v>
      </c>
      <c r="F85" s="34">
        <v>3</v>
      </c>
      <c r="G85" s="34">
        <v>3</v>
      </c>
      <c r="H85" s="36">
        <v>1</v>
      </c>
      <c r="I85" s="33"/>
      <c r="J85" s="34"/>
      <c r="K85" s="35" t="s">
        <v>23</v>
      </c>
      <c r="L85" s="34"/>
      <c r="M85" s="34"/>
      <c r="N85" s="36" t="s">
        <v>23</v>
      </c>
      <c r="O85" s="33"/>
      <c r="P85" s="34"/>
      <c r="Q85" s="35" t="s">
        <v>23</v>
      </c>
      <c r="R85" s="34"/>
      <c r="S85" s="34"/>
      <c r="T85" s="36" t="s">
        <v>23</v>
      </c>
      <c r="U85" s="33"/>
      <c r="V85" s="34"/>
      <c r="W85" s="35" t="s">
        <v>23</v>
      </c>
      <c r="X85" s="34"/>
      <c r="Y85" s="34"/>
      <c r="Z85" s="36" t="s">
        <v>23</v>
      </c>
    </row>
    <row r="86" spans="1:26" x14ac:dyDescent="0.3">
      <c r="A86" s="31" t="s">
        <v>34</v>
      </c>
      <c r="B86" s="32" t="s">
        <v>15</v>
      </c>
      <c r="C86" s="33">
        <v>3134</v>
      </c>
      <c r="D86" s="34">
        <v>2534</v>
      </c>
      <c r="E86" s="35">
        <v>0.80855137204850036</v>
      </c>
      <c r="F86" s="34">
        <v>5</v>
      </c>
      <c r="G86" s="34">
        <v>5</v>
      </c>
      <c r="H86" s="36">
        <v>1</v>
      </c>
      <c r="I86" s="33"/>
      <c r="J86" s="34"/>
      <c r="K86" s="35" t="s">
        <v>23</v>
      </c>
      <c r="L86" s="34"/>
      <c r="M86" s="34"/>
      <c r="N86" s="36" t="s">
        <v>23</v>
      </c>
      <c r="O86" s="33"/>
      <c r="P86" s="34"/>
      <c r="Q86" s="35" t="s">
        <v>23</v>
      </c>
      <c r="R86" s="34"/>
      <c r="S86" s="34"/>
      <c r="T86" s="36" t="s">
        <v>23</v>
      </c>
      <c r="U86" s="33"/>
      <c r="V86" s="34"/>
      <c r="W86" s="35" t="s">
        <v>23</v>
      </c>
      <c r="X86" s="34"/>
      <c r="Y86" s="34"/>
      <c r="Z86" s="36" t="s">
        <v>23</v>
      </c>
    </row>
    <row r="87" spans="1:26" x14ac:dyDescent="0.3">
      <c r="A87" s="31" t="s">
        <v>34</v>
      </c>
      <c r="B87" s="32" t="s">
        <v>16</v>
      </c>
      <c r="C87" s="33">
        <v>5708</v>
      </c>
      <c r="D87" s="34">
        <v>4544</v>
      </c>
      <c r="E87" s="35">
        <v>0.79607568325157674</v>
      </c>
      <c r="F87" s="34">
        <v>3</v>
      </c>
      <c r="G87" s="34">
        <v>3</v>
      </c>
      <c r="H87" s="36">
        <v>1</v>
      </c>
      <c r="I87" s="33"/>
      <c r="J87" s="34"/>
      <c r="K87" s="35" t="s">
        <v>23</v>
      </c>
      <c r="L87" s="34"/>
      <c r="M87" s="34"/>
      <c r="N87" s="36" t="s">
        <v>23</v>
      </c>
      <c r="O87" s="33"/>
      <c r="P87" s="34"/>
      <c r="Q87" s="35" t="s">
        <v>23</v>
      </c>
      <c r="R87" s="34"/>
      <c r="S87" s="34"/>
      <c r="T87" s="36" t="s">
        <v>23</v>
      </c>
      <c r="U87" s="33"/>
      <c r="V87" s="34"/>
      <c r="W87" s="35" t="s">
        <v>23</v>
      </c>
      <c r="X87" s="34"/>
      <c r="Y87" s="34"/>
      <c r="Z87" s="36" t="s">
        <v>23</v>
      </c>
    </row>
    <row r="88" spans="1:26" ht="15" thickBot="1" x14ac:dyDescent="0.35">
      <c r="A88" s="43" t="s">
        <v>34</v>
      </c>
      <c r="B88" s="44" t="s">
        <v>17</v>
      </c>
      <c r="C88" s="45">
        <v>3686</v>
      </c>
      <c r="D88" s="46">
        <v>3013</v>
      </c>
      <c r="E88" s="47">
        <v>0.81741725447639713</v>
      </c>
      <c r="F88" s="46">
        <v>2</v>
      </c>
      <c r="G88" s="46">
        <v>2</v>
      </c>
      <c r="H88" s="48">
        <v>1</v>
      </c>
      <c r="I88" s="39"/>
      <c r="J88" s="40"/>
      <c r="K88" s="41" t="s">
        <v>23</v>
      </c>
      <c r="L88" s="40"/>
      <c r="M88" s="40"/>
      <c r="N88" s="42" t="s">
        <v>23</v>
      </c>
      <c r="O88" s="39"/>
      <c r="P88" s="40"/>
      <c r="Q88" s="41" t="s">
        <v>23</v>
      </c>
      <c r="R88" s="40"/>
      <c r="S88" s="40"/>
      <c r="T88" s="42" t="s">
        <v>23</v>
      </c>
      <c r="U88" s="39"/>
      <c r="V88" s="40"/>
      <c r="W88" s="41" t="s">
        <v>23</v>
      </c>
      <c r="X88" s="40"/>
      <c r="Y88" s="40"/>
      <c r="Z88" s="42" t="s">
        <v>23</v>
      </c>
    </row>
    <row r="89" spans="1:26" x14ac:dyDescent="0.3">
      <c r="A89" s="7" t="s">
        <v>35</v>
      </c>
      <c r="B89" s="8" t="s">
        <v>13</v>
      </c>
      <c r="C89" s="9">
        <v>3303</v>
      </c>
      <c r="D89" s="10">
        <v>3035</v>
      </c>
      <c r="E89" s="11">
        <v>0.91886164093248557</v>
      </c>
      <c r="F89" s="10">
        <v>17</v>
      </c>
      <c r="G89" s="10">
        <v>17</v>
      </c>
      <c r="H89" s="12">
        <v>1</v>
      </c>
      <c r="I89" s="9"/>
      <c r="J89" s="10"/>
      <c r="K89" s="11" t="s">
        <v>23</v>
      </c>
      <c r="L89" s="10"/>
      <c r="M89" s="10"/>
      <c r="N89" s="12" t="s">
        <v>23</v>
      </c>
      <c r="O89" s="9"/>
      <c r="P89" s="10"/>
      <c r="Q89" s="11" t="s">
        <v>23</v>
      </c>
      <c r="R89" s="10"/>
      <c r="S89" s="10"/>
      <c r="T89" s="12" t="s">
        <v>23</v>
      </c>
      <c r="U89" s="9"/>
      <c r="V89" s="10"/>
      <c r="W89" s="11" t="s">
        <v>23</v>
      </c>
      <c r="X89" s="10"/>
      <c r="Y89" s="10"/>
      <c r="Z89" s="12" t="s">
        <v>23</v>
      </c>
    </row>
    <row r="90" spans="1:26" x14ac:dyDescent="0.3">
      <c r="A90" s="13" t="s">
        <v>35</v>
      </c>
      <c r="B90" s="14" t="s">
        <v>14</v>
      </c>
      <c r="C90" s="15">
        <v>3332</v>
      </c>
      <c r="D90" s="16">
        <v>2645</v>
      </c>
      <c r="E90" s="17">
        <v>0.79381752701080432</v>
      </c>
      <c r="F90" s="16">
        <v>10</v>
      </c>
      <c r="G90" s="16">
        <v>10</v>
      </c>
      <c r="H90" s="18">
        <v>1</v>
      </c>
      <c r="I90" s="15"/>
      <c r="J90" s="16"/>
      <c r="K90" s="17" t="s">
        <v>23</v>
      </c>
      <c r="L90" s="16"/>
      <c r="M90" s="16"/>
      <c r="N90" s="18" t="s">
        <v>23</v>
      </c>
      <c r="O90" s="15"/>
      <c r="P90" s="16"/>
      <c r="Q90" s="17" t="s">
        <v>23</v>
      </c>
      <c r="R90" s="16"/>
      <c r="S90" s="16"/>
      <c r="T90" s="18" t="s">
        <v>23</v>
      </c>
      <c r="U90" s="15"/>
      <c r="V90" s="16"/>
      <c r="W90" s="17" t="s">
        <v>23</v>
      </c>
      <c r="X90" s="16"/>
      <c r="Y90" s="16"/>
      <c r="Z90" s="18" t="s">
        <v>23</v>
      </c>
    </row>
    <row r="91" spans="1:26" x14ac:dyDescent="0.3">
      <c r="A91" s="13" t="s">
        <v>35</v>
      </c>
      <c r="B91" s="14" t="s">
        <v>15</v>
      </c>
      <c r="C91" s="15">
        <v>3134</v>
      </c>
      <c r="D91" s="16">
        <v>2534</v>
      </c>
      <c r="E91" s="17">
        <v>0.80855137204850036</v>
      </c>
      <c r="F91" s="16">
        <v>18</v>
      </c>
      <c r="G91" s="16">
        <v>18</v>
      </c>
      <c r="H91" s="18">
        <v>1</v>
      </c>
      <c r="I91" s="15"/>
      <c r="J91" s="16"/>
      <c r="K91" s="17" t="s">
        <v>23</v>
      </c>
      <c r="L91" s="16"/>
      <c r="M91" s="16"/>
      <c r="N91" s="18" t="s">
        <v>23</v>
      </c>
      <c r="O91" s="15"/>
      <c r="P91" s="16"/>
      <c r="Q91" s="17" t="s">
        <v>23</v>
      </c>
      <c r="R91" s="16"/>
      <c r="S91" s="16"/>
      <c r="T91" s="18" t="s">
        <v>23</v>
      </c>
      <c r="U91" s="15"/>
      <c r="V91" s="16"/>
      <c r="W91" s="17" t="s">
        <v>23</v>
      </c>
      <c r="X91" s="16"/>
      <c r="Y91" s="16"/>
      <c r="Z91" s="18" t="s">
        <v>23</v>
      </c>
    </row>
    <row r="92" spans="1:26" x14ac:dyDescent="0.3">
      <c r="A92" s="13" t="s">
        <v>35</v>
      </c>
      <c r="B92" s="14" t="s">
        <v>16</v>
      </c>
      <c r="C92" s="15">
        <v>5708</v>
      </c>
      <c r="D92" s="16">
        <v>4544</v>
      </c>
      <c r="E92" s="17">
        <v>0.79607568325157674</v>
      </c>
      <c r="F92" s="16">
        <v>12</v>
      </c>
      <c r="G92" s="16">
        <v>12</v>
      </c>
      <c r="H92" s="18">
        <v>1</v>
      </c>
      <c r="I92" s="15"/>
      <c r="J92" s="16"/>
      <c r="K92" s="17" t="s">
        <v>23</v>
      </c>
      <c r="L92" s="16"/>
      <c r="M92" s="16"/>
      <c r="N92" s="18" t="s">
        <v>23</v>
      </c>
      <c r="O92" s="15"/>
      <c r="P92" s="16"/>
      <c r="Q92" s="17" t="s">
        <v>23</v>
      </c>
      <c r="R92" s="16"/>
      <c r="S92" s="16"/>
      <c r="T92" s="18" t="s">
        <v>23</v>
      </c>
      <c r="U92" s="15"/>
      <c r="V92" s="16"/>
      <c r="W92" s="17" t="s">
        <v>23</v>
      </c>
      <c r="X92" s="16"/>
      <c r="Y92" s="16"/>
      <c r="Z92" s="18" t="s">
        <v>23</v>
      </c>
    </row>
    <row r="93" spans="1:26" ht="15" thickBot="1" x14ac:dyDescent="0.35">
      <c r="A93" s="43" t="s">
        <v>35</v>
      </c>
      <c r="B93" s="44" t="s">
        <v>17</v>
      </c>
      <c r="C93" s="45">
        <v>3686</v>
      </c>
      <c r="D93" s="46">
        <v>3013</v>
      </c>
      <c r="E93" s="47">
        <v>0.81741725447639713</v>
      </c>
      <c r="F93" s="46">
        <v>3</v>
      </c>
      <c r="G93" s="46">
        <v>3</v>
      </c>
      <c r="H93" s="48">
        <v>1</v>
      </c>
      <c r="I93" s="21"/>
      <c r="J93" s="22"/>
      <c r="K93" s="23" t="s">
        <v>23</v>
      </c>
      <c r="L93" s="22"/>
      <c r="M93" s="22"/>
      <c r="N93" s="24" t="s">
        <v>23</v>
      </c>
      <c r="O93" s="21"/>
      <c r="P93" s="22"/>
      <c r="Q93" s="23" t="s">
        <v>23</v>
      </c>
      <c r="R93" s="22"/>
      <c r="S93" s="22"/>
      <c r="T93" s="24" t="s">
        <v>23</v>
      </c>
      <c r="U93" s="21"/>
      <c r="V93" s="22"/>
      <c r="W93" s="23" t="s">
        <v>23</v>
      </c>
      <c r="X93" s="22"/>
      <c r="Y93" s="22"/>
      <c r="Z93" s="24" t="s">
        <v>23</v>
      </c>
    </row>
  </sheetData>
  <sheetProtection algorithmName="SHA-512" hashValue="cQeftD8UEkoYPd17BuANw62lEvZHgNBuxqD3VHULGUNAmJP/i6JelRj9JAs77NwhycMbpTaCztIDvSkZmvnikA==" saltValue="KJSlPL1HynFVsM+hIEYY4g==" spinCount="100000" sheet="1" objects="1" scenarios="1"/>
  <mergeCells count="4">
    <mergeCell ref="C2:H2"/>
    <mergeCell ref="I2:N2"/>
    <mergeCell ref="O2:T2"/>
    <mergeCell ref="U2:Z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FC4-DFC7-4030-9E34-88405C6B9E29}">
  <dimension ref="A1:H91"/>
  <sheetViews>
    <sheetView workbookViewId="0">
      <selection activeCell="A2" sqref="A2:C2"/>
    </sheetView>
  </sheetViews>
  <sheetFormatPr defaultRowHeight="14.4" x14ac:dyDescent="0.3"/>
  <cols>
    <col min="1" max="1" width="32.77734375" customWidth="1"/>
    <col min="7" max="7" width="20.77734375" customWidth="1"/>
  </cols>
  <sheetData>
    <row r="1" spans="1:8" x14ac:dyDescent="0.3">
      <c r="A1" s="1"/>
      <c r="B1" s="59"/>
      <c r="C1" s="60"/>
    </row>
    <row r="2" spans="1:8" ht="15" thickBot="1" x14ac:dyDescent="0.35">
      <c r="A2" s="3" t="s">
        <v>4</v>
      </c>
      <c r="B2" s="3" t="s">
        <v>8</v>
      </c>
      <c r="C2" s="6" t="s">
        <v>11</v>
      </c>
    </row>
    <row r="3" spans="1:8" x14ac:dyDescent="0.3">
      <c r="A3" s="7" t="s">
        <v>12</v>
      </c>
      <c r="B3" s="11">
        <v>0.94116338560783008</v>
      </c>
      <c r="C3" s="12">
        <v>1</v>
      </c>
      <c r="G3" s="55"/>
      <c r="H3" s="56"/>
    </row>
    <row r="4" spans="1:8" ht="15" thickBot="1" x14ac:dyDescent="0.35">
      <c r="A4" s="13" t="s">
        <v>12</v>
      </c>
      <c r="B4" s="17">
        <v>0.96860465116279071</v>
      </c>
      <c r="C4" s="18">
        <v>0.9642857142857143</v>
      </c>
      <c r="G4" s="57"/>
      <c r="H4" s="53"/>
    </row>
    <row r="5" spans="1:8" ht="15" thickBot="1" x14ac:dyDescent="0.35">
      <c r="A5" s="13" t="s">
        <v>12</v>
      </c>
      <c r="B5" s="17">
        <v>0.93491202540018525</v>
      </c>
      <c r="C5" s="18">
        <v>1</v>
      </c>
      <c r="G5" s="57"/>
      <c r="H5" s="53"/>
    </row>
    <row r="6" spans="1:8" ht="15" thickBot="1" x14ac:dyDescent="0.35">
      <c r="A6" s="13" t="s">
        <v>12</v>
      </c>
      <c r="B6" s="17">
        <v>0.79273160142847143</v>
      </c>
      <c r="C6" s="18">
        <v>1</v>
      </c>
      <c r="G6" s="57"/>
      <c r="H6" s="53"/>
    </row>
    <row r="7" spans="1:8" ht="15" thickBot="1" x14ac:dyDescent="0.35">
      <c r="A7" s="43" t="s">
        <v>12</v>
      </c>
      <c r="B7" s="47">
        <v>0.91337745213897426</v>
      </c>
      <c r="C7" s="48">
        <v>0.93333333333333335</v>
      </c>
      <c r="G7" s="57"/>
      <c r="H7" s="53"/>
    </row>
    <row r="8" spans="1:8" ht="15" thickBot="1" x14ac:dyDescent="0.35">
      <c r="A8" s="25" t="s">
        <v>18</v>
      </c>
      <c r="B8" s="29">
        <v>0.94116338560783008</v>
      </c>
      <c r="C8" s="30">
        <v>1</v>
      </c>
      <c r="G8" s="57"/>
      <c r="H8" s="53"/>
    </row>
    <row r="9" spans="1:8" ht="15" thickBot="1" x14ac:dyDescent="0.35">
      <c r="A9" s="31" t="s">
        <v>18</v>
      </c>
      <c r="B9" s="35">
        <v>0.96860465116279071</v>
      </c>
      <c r="C9" s="36">
        <v>1</v>
      </c>
      <c r="G9" s="57"/>
      <c r="H9" s="53"/>
    </row>
    <row r="10" spans="1:8" ht="15" thickBot="1" x14ac:dyDescent="0.35">
      <c r="A10" s="31" t="s">
        <v>18</v>
      </c>
      <c r="B10" s="35">
        <v>0.93491202540018525</v>
      </c>
      <c r="C10" s="36">
        <v>0.8571428571428571</v>
      </c>
      <c r="G10" s="57"/>
      <c r="H10" s="53"/>
    </row>
    <row r="11" spans="1:8" ht="15" thickBot="1" x14ac:dyDescent="0.35">
      <c r="A11" s="31" t="s">
        <v>18</v>
      </c>
      <c r="B11" s="35">
        <v>0.79273160142847143</v>
      </c>
      <c r="C11" s="36">
        <v>0.875</v>
      </c>
      <c r="G11" s="57"/>
      <c r="H11" s="53"/>
    </row>
    <row r="12" spans="1:8" ht="15" thickBot="1" x14ac:dyDescent="0.35">
      <c r="A12" s="43" t="s">
        <v>18</v>
      </c>
      <c r="B12" s="47">
        <v>0.91337745213897426</v>
      </c>
      <c r="C12" s="48">
        <v>1</v>
      </c>
      <c r="G12" s="57"/>
      <c r="H12" s="53"/>
    </row>
    <row r="13" spans="1:8" ht="15" thickBot="1" x14ac:dyDescent="0.35">
      <c r="A13" s="7" t="s">
        <v>19</v>
      </c>
      <c r="B13" s="11">
        <v>0.94116338560783008</v>
      </c>
      <c r="C13" s="12">
        <v>1</v>
      </c>
      <c r="G13" s="57"/>
      <c r="H13" s="53"/>
    </row>
    <row r="14" spans="1:8" ht="15" thickBot="1" x14ac:dyDescent="0.35">
      <c r="A14" s="13" t="s">
        <v>19</v>
      </c>
      <c r="B14" s="17">
        <v>0.96860465116279071</v>
      </c>
      <c r="C14" s="18">
        <v>0.9910714285714286</v>
      </c>
      <c r="G14" s="57"/>
      <c r="H14" s="53"/>
    </row>
    <row r="15" spans="1:8" ht="15" thickBot="1" x14ac:dyDescent="0.35">
      <c r="A15" s="13" t="s">
        <v>19</v>
      </c>
      <c r="B15" s="17">
        <v>0.93491202540018525</v>
      </c>
      <c r="C15" s="18">
        <v>0.96907216494845361</v>
      </c>
      <c r="G15" s="57"/>
      <c r="H15" s="53"/>
    </row>
    <row r="16" spans="1:8" ht="15" thickBot="1" x14ac:dyDescent="0.35">
      <c r="A16" s="43" t="s">
        <v>19</v>
      </c>
      <c r="B16" s="47">
        <v>0.91337745213897426</v>
      </c>
      <c r="C16" s="48">
        <v>0.98717948717948723</v>
      </c>
      <c r="G16" s="57"/>
      <c r="H16" s="53"/>
    </row>
    <row r="17" spans="1:8" ht="15" thickBot="1" x14ac:dyDescent="0.35">
      <c r="A17" s="25" t="s">
        <v>20</v>
      </c>
      <c r="B17" s="29">
        <v>0.94116338560783008</v>
      </c>
      <c r="C17" s="30">
        <v>1</v>
      </c>
      <c r="G17" s="57"/>
      <c r="H17" s="53"/>
    </row>
    <row r="18" spans="1:8" ht="15" thickBot="1" x14ac:dyDescent="0.35">
      <c r="A18" s="31" t="s">
        <v>20</v>
      </c>
      <c r="B18" s="35">
        <v>0.96860465116279071</v>
      </c>
      <c r="C18" s="36">
        <v>1</v>
      </c>
      <c r="G18" s="57"/>
      <c r="H18" s="53"/>
    </row>
    <row r="19" spans="1:8" ht="15" thickBot="1" x14ac:dyDescent="0.35">
      <c r="A19" s="31" t="s">
        <v>20</v>
      </c>
      <c r="B19" s="35">
        <v>0.93491202540018525</v>
      </c>
      <c r="C19" s="36">
        <v>1</v>
      </c>
      <c r="G19" s="57"/>
      <c r="H19" s="53"/>
    </row>
    <row r="20" spans="1:8" x14ac:dyDescent="0.3">
      <c r="A20" s="31" t="s">
        <v>20</v>
      </c>
      <c r="B20" s="35">
        <v>0.79273160142847143</v>
      </c>
      <c r="C20" s="36">
        <v>1</v>
      </c>
    </row>
    <row r="21" spans="1:8" ht="15" thickBot="1" x14ac:dyDescent="0.35">
      <c r="A21" s="43" t="s">
        <v>20</v>
      </c>
      <c r="B21" s="47">
        <v>0.91337745213897426</v>
      </c>
      <c r="C21" s="48">
        <v>1</v>
      </c>
    </row>
    <row r="22" spans="1:8" x14ac:dyDescent="0.3">
      <c r="A22" s="7" t="s">
        <v>21</v>
      </c>
      <c r="B22" s="11">
        <v>0.94116338560783008</v>
      </c>
      <c r="C22" s="12">
        <v>1</v>
      </c>
    </row>
    <row r="23" spans="1:8" x14ac:dyDescent="0.3">
      <c r="A23" s="13" t="s">
        <v>21</v>
      </c>
      <c r="B23" s="17">
        <v>0.96860465116279071</v>
      </c>
      <c r="C23" s="18">
        <v>1</v>
      </c>
    </row>
    <row r="24" spans="1:8" x14ac:dyDescent="0.3">
      <c r="A24" s="13" t="s">
        <v>21</v>
      </c>
      <c r="B24" s="17">
        <v>0.93491202540018525</v>
      </c>
      <c r="C24" s="18">
        <v>0.96</v>
      </c>
    </row>
    <row r="25" spans="1:8" x14ac:dyDescent="0.3">
      <c r="A25" s="13" t="s">
        <v>21</v>
      </c>
      <c r="B25" s="17">
        <v>0.79273160142847143</v>
      </c>
      <c r="C25" s="18">
        <v>0.9</v>
      </c>
    </row>
    <row r="26" spans="1:8" ht="15" thickBot="1" x14ac:dyDescent="0.35">
      <c r="A26" s="43" t="s">
        <v>21</v>
      </c>
      <c r="B26" s="47">
        <v>0.91337745213897426</v>
      </c>
      <c r="C26" s="48">
        <v>1</v>
      </c>
    </row>
    <row r="27" spans="1:8" x14ac:dyDescent="0.3">
      <c r="A27" s="25" t="s">
        <v>22</v>
      </c>
      <c r="B27" s="29" t="s">
        <v>23</v>
      </c>
      <c r="C27" s="30" t="s">
        <v>23</v>
      </c>
    </row>
    <row r="28" spans="1:8" x14ac:dyDescent="0.3">
      <c r="A28" s="31" t="s">
        <v>22</v>
      </c>
      <c r="B28" s="35" t="s">
        <v>23</v>
      </c>
      <c r="C28" s="36" t="s">
        <v>23</v>
      </c>
    </row>
    <row r="29" spans="1:8" x14ac:dyDescent="0.3">
      <c r="A29" s="31" t="s">
        <v>22</v>
      </c>
      <c r="B29" s="35" t="s">
        <v>23</v>
      </c>
      <c r="C29" s="36" t="s">
        <v>23</v>
      </c>
    </row>
    <row r="30" spans="1:8" x14ac:dyDescent="0.3">
      <c r="A30" s="31" t="s">
        <v>22</v>
      </c>
      <c r="B30" s="35">
        <v>0.79273160142847143</v>
      </c>
      <c r="C30" s="36">
        <v>1</v>
      </c>
    </row>
    <row r="31" spans="1:8" ht="15" thickBot="1" x14ac:dyDescent="0.35">
      <c r="A31" s="43" t="s">
        <v>22</v>
      </c>
      <c r="B31" s="47">
        <v>0.91337745213897426</v>
      </c>
      <c r="C31" s="48">
        <v>1</v>
      </c>
    </row>
    <row r="32" spans="1:8" x14ac:dyDescent="0.3">
      <c r="A32" s="7" t="s">
        <v>24</v>
      </c>
      <c r="B32" s="11">
        <v>0.94116338560783008</v>
      </c>
      <c r="C32" s="12">
        <v>1</v>
      </c>
    </row>
    <row r="33" spans="1:3" x14ac:dyDescent="0.3">
      <c r="A33" s="13" t="s">
        <v>24</v>
      </c>
      <c r="B33" s="17">
        <v>0.96860465116279071</v>
      </c>
      <c r="C33" s="18">
        <v>1</v>
      </c>
    </row>
    <row r="34" spans="1:3" x14ac:dyDescent="0.3">
      <c r="A34" s="13" t="s">
        <v>24</v>
      </c>
      <c r="B34" s="17">
        <v>0.93491202540018525</v>
      </c>
      <c r="C34" s="18">
        <v>1</v>
      </c>
    </row>
    <row r="35" spans="1:3" x14ac:dyDescent="0.3">
      <c r="A35" s="13" t="s">
        <v>24</v>
      </c>
      <c r="B35" s="17">
        <v>0.79273160142847143</v>
      </c>
      <c r="C35" s="18">
        <v>1</v>
      </c>
    </row>
    <row r="36" spans="1:3" ht="15" thickBot="1" x14ac:dyDescent="0.35">
      <c r="A36" s="43" t="s">
        <v>24</v>
      </c>
      <c r="B36" s="47">
        <v>0.91337745213897426</v>
      </c>
      <c r="C36" s="48">
        <v>1</v>
      </c>
    </row>
    <row r="37" spans="1:3" x14ac:dyDescent="0.3">
      <c r="A37" s="25" t="s">
        <v>25</v>
      </c>
      <c r="B37" s="29">
        <v>0.94116338560783008</v>
      </c>
      <c r="C37" s="30">
        <v>1</v>
      </c>
    </row>
    <row r="38" spans="1:3" x14ac:dyDescent="0.3">
      <c r="A38" s="31" t="s">
        <v>25</v>
      </c>
      <c r="B38" s="35">
        <v>0.96860465116279071</v>
      </c>
      <c r="C38" s="36">
        <v>0</v>
      </c>
    </row>
    <row r="39" spans="1:3" x14ac:dyDescent="0.3">
      <c r="A39" s="31" t="s">
        <v>25</v>
      </c>
      <c r="B39" s="35">
        <v>0.93491202540018525</v>
      </c>
      <c r="C39" s="36">
        <v>1</v>
      </c>
    </row>
    <row r="40" spans="1:3" x14ac:dyDescent="0.3">
      <c r="A40" s="31" t="s">
        <v>25</v>
      </c>
      <c r="B40" s="35">
        <v>0.79273160142847143</v>
      </c>
      <c r="C40" s="36">
        <v>1</v>
      </c>
    </row>
    <row r="41" spans="1:3" ht="15" thickBot="1" x14ac:dyDescent="0.35">
      <c r="A41" s="43" t="s">
        <v>25</v>
      </c>
      <c r="B41" s="41" t="s">
        <v>23</v>
      </c>
      <c r="C41" s="42" t="s">
        <v>23</v>
      </c>
    </row>
    <row r="42" spans="1:3" x14ac:dyDescent="0.3">
      <c r="A42" s="7" t="s">
        <v>26</v>
      </c>
      <c r="B42" s="11">
        <v>0.94116338560783008</v>
      </c>
      <c r="C42" s="12">
        <v>1</v>
      </c>
    </row>
    <row r="43" spans="1:3" x14ac:dyDescent="0.3">
      <c r="A43" s="13" t="s">
        <v>26</v>
      </c>
      <c r="B43" s="17">
        <v>0.96860465116279071</v>
      </c>
      <c r="C43" s="18">
        <v>1</v>
      </c>
    </row>
    <row r="44" spans="1:3" x14ac:dyDescent="0.3">
      <c r="A44" s="13" t="s">
        <v>26</v>
      </c>
      <c r="B44" s="17">
        <v>0.93491202540018525</v>
      </c>
      <c r="C44" s="18">
        <v>1</v>
      </c>
    </row>
    <row r="45" spans="1:3" x14ac:dyDescent="0.3">
      <c r="A45" s="13" t="s">
        <v>26</v>
      </c>
      <c r="B45" s="17">
        <v>0.79273160142847143</v>
      </c>
      <c r="C45" s="18">
        <v>0.875</v>
      </c>
    </row>
    <row r="46" spans="1:3" ht="15" thickBot="1" x14ac:dyDescent="0.35">
      <c r="A46" s="43" t="s">
        <v>26</v>
      </c>
      <c r="B46" s="47">
        <v>0.91337745213897426</v>
      </c>
      <c r="C46" s="48">
        <v>1</v>
      </c>
    </row>
    <row r="47" spans="1:3" x14ac:dyDescent="0.3">
      <c r="A47" s="25" t="s">
        <v>27</v>
      </c>
      <c r="B47" s="29">
        <v>0.94116338560783008</v>
      </c>
      <c r="C47" s="30">
        <v>1</v>
      </c>
    </row>
    <row r="48" spans="1:3" x14ac:dyDescent="0.3">
      <c r="A48" s="31" t="s">
        <v>27</v>
      </c>
      <c r="B48" s="35">
        <v>0.96860465116279071</v>
      </c>
      <c r="C48" s="36">
        <v>1</v>
      </c>
    </row>
    <row r="49" spans="1:3" x14ac:dyDescent="0.3">
      <c r="A49" s="31" t="s">
        <v>27</v>
      </c>
      <c r="B49" s="35">
        <v>0.93491202540018525</v>
      </c>
      <c r="C49" s="36">
        <v>1</v>
      </c>
    </row>
    <row r="50" spans="1:3" x14ac:dyDescent="0.3">
      <c r="A50" s="31" t="s">
        <v>27</v>
      </c>
      <c r="B50" s="35">
        <v>0.79273160142847143</v>
      </c>
      <c r="C50" s="36">
        <v>1</v>
      </c>
    </row>
    <row r="51" spans="1:3" ht="15" thickBot="1" x14ac:dyDescent="0.35">
      <c r="A51" s="43" t="s">
        <v>27</v>
      </c>
      <c r="B51" s="47">
        <v>0.91337745213897426</v>
      </c>
      <c r="C51" s="48">
        <v>1</v>
      </c>
    </row>
    <row r="52" spans="1:3" x14ac:dyDescent="0.3">
      <c r="A52" s="7" t="s">
        <v>28</v>
      </c>
      <c r="B52" s="11">
        <v>0.94116338560783008</v>
      </c>
      <c r="C52" s="12">
        <v>1</v>
      </c>
    </row>
    <row r="53" spans="1:3" x14ac:dyDescent="0.3">
      <c r="A53" s="13" t="s">
        <v>28</v>
      </c>
      <c r="B53" s="17">
        <v>0.96860465116279071</v>
      </c>
      <c r="C53" s="18">
        <v>1</v>
      </c>
    </row>
    <row r="54" spans="1:3" x14ac:dyDescent="0.3">
      <c r="A54" s="13" t="s">
        <v>28</v>
      </c>
      <c r="B54" s="17">
        <v>0.93491202540018525</v>
      </c>
      <c r="C54" s="18">
        <v>0.81818181818181823</v>
      </c>
    </row>
    <row r="55" spans="1:3" x14ac:dyDescent="0.3">
      <c r="A55" s="13" t="s">
        <v>28</v>
      </c>
      <c r="B55" s="17">
        <v>0.79273160142847143</v>
      </c>
      <c r="C55" s="18">
        <v>0.5</v>
      </c>
    </row>
    <row r="56" spans="1:3" ht="15" thickBot="1" x14ac:dyDescent="0.35">
      <c r="A56" s="43" t="s">
        <v>28</v>
      </c>
      <c r="B56" s="47">
        <v>0.91337745213897426</v>
      </c>
      <c r="C56" s="48">
        <v>1</v>
      </c>
    </row>
    <row r="57" spans="1:3" x14ac:dyDescent="0.3">
      <c r="A57" s="25" t="s">
        <v>29</v>
      </c>
      <c r="B57" s="29">
        <v>0.94116338560783008</v>
      </c>
      <c r="C57" s="30">
        <v>1</v>
      </c>
    </row>
    <row r="58" spans="1:3" x14ac:dyDescent="0.3">
      <c r="A58" s="31" t="s">
        <v>29</v>
      </c>
      <c r="B58" s="35">
        <v>0.96860465116279071</v>
      </c>
      <c r="C58" s="36">
        <v>1</v>
      </c>
    </row>
    <row r="59" spans="1:3" x14ac:dyDescent="0.3">
      <c r="A59" s="31" t="s">
        <v>29</v>
      </c>
      <c r="B59" s="35">
        <v>0.93491202540018525</v>
      </c>
      <c r="C59" s="36">
        <v>1</v>
      </c>
    </row>
    <row r="60" spans="1:3" x14ac:dyDescent="0.3">
      <c r="A60" s="31" t="s">
        <v>29</v>
      </c>
      <c r="B60" s="35">
        <v>0.79273160142847143</v>
      </c>
      <c r="C60" s="36">
        <v>1</v>
      </c>
    </row>
    <row r="61" spans="1:3" ht="15" thickBot="1" x14ac:dyDescent="0.35">
      <c r="A61" s="43" t="s">
        <v>29</v>
      </c>
      <c r="B61" s="47">
        <v>0.91337745213897426</v>
      </c>
      <c r="C61" s="48">
        <v>1</v>
      </c>
    </row>
    <row r="62" spans="1:3" ht="15" hidden="1" thickBot="1" x14ac:dyDescent="0.35">
      <c r="A62" s="7" t="s">
        <v>30</v>
      </c>
      <c r="B62" s="11">
        <v>0.94116338560783008</v>
      </c>
      <c r="C62" s="12">
        <v>1</v>
      </c>
    </row>
    <row r="63" spans="1:3" ht="15" hidden="1" thickBot="1" x14ac:dyDescent="0.35">
      <c r="A63" s="13" t="s">
        <v>30</v>
      </c>
      <c r="B63" s="17" t="s">
        <v>23</v>
      </c>
      <c r="C63" s="18" t="s">
        <v>23</v>
      </c>
    </row>
    <row r="64" spans="1:3" ht="15" hidden="1" thickBot="1" x14ac:dyDescent="0.35">
      <c r="A64" s="13" t="s">
        <v>30</v>
      </c>
      <c r="B64" s="17" t="s">
        <v>23</v>
      </c>
      <c r="C64" s="18" t="s">
        <v>23</v>
      </c>
    </row>
    <row r="65" spans="1:3" ht="15" hidden="1" thickBot="1" x14ac:dyDescent="0.35">
      <c r="A65" s="13" t="s">
        <v>30</v>
      </c>
      <c r="B65" s="17" t="s">
        <v>23</v>
      </c>
      <c r="C65" s="18" t="s">
        <v>23</v>
      </c>
    </row>
    <row r="66" spans="1:3" ht="15" hidden="1" thickBot="1" x14ac:dyDescent="0.35">
      <c r="A66" s="19" t="s">
        <v>30</v>
      </c>
      <c r="B66" s="23" t="s">
        <v>23</v>
      </c>
      <c r="C66" s="24" t="s">
        <v>23</v>
      </c>
    </row>
    <row r="67" spans="1:3" x14ac:dyDescent="0.3">
      <c r="A67" s="7" t="s">
        <v>31</v>
      </c>
      <c r="B67" s="11">
        <v>0.94116338560783008</v>
      </c>
      <c r="C67" s="12">
        <v>1</v>
      </c>
    </row>
    <row r="68" spans="1:3" x14ac:dyDescent="0.3">
      <c r="A68" s="13" t="s">
        <v>31</v>
      </c>
      <c r="B68" s="17">
        <v>0.96860465116279071</v>
      </c>
      <c r="C68" s="18">
        <v>1</v>
      </c>
    </row>
    <row r="69" spans="1:3" x14ac:dyDescent="0.3">
      <c r="A69" s="13" t="s">
        <v>31</v>
      </c>
      <c r="B69" s="17">
        <v>0.93491202540018525</v>
      </c>
      <c r="C69" s="18">
        <v>0.88888888888888884</v>
      </c>
    </row>
    <row r="70" spans="1:3" x14ac:dyDescent="0.3">
      <c r="A70" s="13" t="s">
        <v>31</v>
      </c>
      <c r="B70" s="17">
        <v>0.79273160142847143</v>
      </c>
      <c r="C70" s="18">
        <v>1</v>
      </c>
    </row>
    <row r="71" spans="1:3" ht="15" thickBot="1" x14ac:dyDescent="0.35">
      <c r="A71" s="43" t="s">
        <v>31</v>
      </c>
      <c r="B71" s="47">
        <v>0.91337745213897426</v>
      </c>
      <c r="C71" s="48">
        <v>0.88888888888888884</v>
      </c>
    </row>
    <row r="72" spans="1:3" x14ac:dyDescent="0.3">
      <c r="A72" s="25" t="s">
        <v>32</v>
      </c>
      <c r="B72" s="29">
        <v>0.94116338560783008</v>
      </c>
      <c r="C72" s="30">
        <v>1</v>
      </c>
    </row>
    <row r="73" spans="1:3" x14ac:dyDescent="0.3">
      <c r="A73" s="31" t="s">
        <v>32</v>
      </c>
      <c r="B73" s="35">
        <v>0.96860465116279071</v>
      </c>
      <c r="C73" s="36">
        <v>1</v>
      </c>
    </row>
    <row r="74" spans="1:3" x14ac:dyDescent="0.3">
      <c r="A74" s="31" t="s">
        <v>32</v>
      </c>
      <c r="B74" s="35">
        <v>0.93491202540018525</v>
      </c>
      <c r="C74" s="36">
        <v>1</v>
      </c>
    </row>
    <row r="75" spans="1:3" x14ac:dyDescent="0.3">
      <c r="A75" s="31" t="s">
        <v>32</v>
      </c>
      <c r="B75" s="35">
        <v>0.79273160142847143</v>
      </c>
      <c r="C75" s="36">
        <v>1</v>
      </c>
    </row>
    <row r="76" spans="1:3" ht="15" thickBot="1" x14ac:dyDescent="0.35">
      <c r="A76" s="43" t="s">
        <v>32</v>
      </c>
      <c r="B76" s="47">
        <v>0.91337745213897426</v>
      </c>
      <c r="C76" s="48">
        <v>1</v>
      </c>
    </row>
    <row r="77" spans="1:3" x14ac:dyDescent="0.3">
      <c r="A77" s="7" t="s">
        <v>33</v>
      </c>
      <c r="B77" s="11">
        <v>0.94116338560783008</v>
      </c>
      <c r="C77" s="12">
        <v>1</v>
      </c>
    </row>
    <row r="78" spans="1:3" x14ac:dyDescent="0.3">
      <c r="A78" s="13" t="s">
        <v>33</v>
      </c>
      <c r="B78" s="17">
        <v>0.96860465116279071</v>
      </c>
      <c r="C78" s="18">
        <v>1</v>
      </c>
    </row>
    <row r="79" spans="1:3" x14ac:dyDescent="0.3">
      <c r="A79" s="13" t="s">
        <v>33</v>
      </c>
      <c r="B79" s="17">
        <v>0.93491202540018525</v>
      </c>
      <c r="C79" s="18">
        <v>0.96296296296296291</v>
      </c>
    </row>
    <row r="80" spans="1:3" x14ac:dyDescent="0.3">
      <c r="A80" s="13" t="s">
        <v>33</v>
      </c>
      <c r="B80" s="17">
        <v>0.79273160142847143</v>
      </c>
      <c r="C80" s="18">
        <v>1</v>
      </c>
    </row>
    <row r="81" spans="1:3" ht="15" thickBot="1" x14ac:dyDescent="0.35">
      <c r="A81" s="43" t="s">
        <v>33</v>
      </c>
      <c r="B81" s="47">
        <v>0.91337745213897426</v>
      </c>
      <c r="C81" s="48">
        <v>1</v>
      </c>
    </row>
    <row r="82" spans="1:3" x14ac:dyDescent="0.3">
      <c r="A82" s="25" t="s">
        <v>34</v>
      </c>
      <c r="B82" s="29">
        <v>0.94116338560783008</v>
      </c>
      <c r="C82" s="30">
        <v>1</v>
      </c>
    </row>
    <row r="83" spans="1:3" x14ac:dyDescent="0.3">
      <c r="A83" s="31" t="s">
        <v>34</v>
      </c>
      <c r="B83" s="35">
        <v>0.96860465116279071</v>
      </c>
      <c r="C83" s="36">
        <v>1</v>
      </c>
    </row>
    <row r="84" spans="1:3" x14ac:dyDescent="0.3">
      <c r="A84" s="31" t="s">
        <v>34</v>
      </c>
      <c r="B84" s="35">
        <v>0.93491202540018525</v>
      </c>
      <c r="C84" s="36">
        <v>1</v>
      </c>
    </row>
    <row r="85" spans="1:3" x14ac:dyDescent="0.3">
      <c r="A85" s="31" t="s">
        <v>34</v>
      </c>
      <c r="B85" s="35">
        <v>0.79273160142847143</v>
      </c>
      <c r="C85" s="36">
        <v>1</v>
      </c>
    </row>
    <row r="86" spans="1:3" ht="15" thickBot="1" x14ac:dyDescent="0.35">
      <c r="A86" s="43" t="s">
        <v>34</v>
      </c>
      <c r="B86" s="47">
        <v>0.91337745213897426</v>
      </c>
      <c r="C86" s="48">
        <v>1</v>
      </c>
    </row>
    <row r="87" spans="1:3" x14ac:dyDescent="0.3">
      <c r="A87" s="7" t="s">
        <v>35</v>
      </c>
      <c r="B87" s="11">
        <v>0.94116338560783008</v>
      </c>
      <c r="C87" s="12">
        <v>1</v>
      </c>
    </row>
    <row r="88" spans="1:3" x14ac:dyDescent="0.3">
      <c r="A88" s="13" t="s">
        <v>35</v>
      </c>
      <c r="B88" s="17">
        <v>0.96860465116279071</v>
      </c>
      <c r="C88" s="18">
        <v>1</v>
      </c>
    </row>
    <row r="89" spans="1:3" x14ac:dyDescent="0.3">
      <c r="A89" s="13" t="s">
        <v>35</v>
      </c>
      <c r="B89" s="17">
        <v>0.93491202540018525</v>
      </c>
      <c r="C89" s="18">
        <v>1</v>
      </c>
    </row>
    <row r="90" spans="1:3" x14ac:dyDescent="0.3">
      <c r="A90" s="13" t="s">
        <v>35</v>
      </c>
      <c r="B90" s="17">
        <v>0.79273160142847143</v>
      </c>
      <c r="C90" s="18">
        <v>1</v>
      </c>
    </row>
    <row r="91" spans="1:3" ht="15" thickBot="1" x14ac:dyDescent="0.35">
      <c r="A91" s="43" t="s">
        <v>35</v>
      </c>
      <c r="B91" s="47">
        <v>0.91337745213897426</v>
      </c>
      <c r="C91" s="48">
        <v>1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036D-47FF-45B6-8E77-3BE594EDF969}">
  <dimension ref="A1:AA92"/>
  <sheetViews>
    <sheetView workbookViewId="0">
      <selection sqref="A1:Z2"/>
    </sheetView>
  </sheetViews>
  <sheetFormatPr defaultRowHeight="14.4" x14ac:dyDescent="0.3"/>
  <cols>
    <col min="1" max="1" width="35.6640625" bestFit="1" customWidth="1"/>
    <col min="2" max="2" width="9.88671875" customWidth="1"/>
    <col min="3" max="3" width="12.6640625" customWidth="1"/>
    <col min="4" max="4" width="13.33203125" customWidth="1"/>
    <col min="5" max="5" width="13.5546875" bestFit="1" customWidth="1"/>
    <col min="6" max="6" width="11.5546875" customWidth="1"/>
    <col min="7" max="7" width="12" customWidth="1"/>
    <col min="8" max="8" width="12.33203125" bestFit="1" customWidth="1"/>
    <col min="9" max="9" width="12.6640625" customWidth="1"/>
    <col min="10" max="10" width="13.33203125" customWidth="1"/>
    <col min="11" max="11" width="13.5546875" bestFit="1" customWidth="1"/>
    <col min="12" max="12" width="11.5546875" customWidth="1"/>
    <col min="13" max="13" width="12" customWidth="1"/>
    <col min="14" max="14" width="12.33203125" bestFit="1" customWidth="1"/>
    <col min="15" max="15" width="12.6640625" customWidth="1"/>
    <col min="16" max="16" width="13.33203125" customWidth="1"/>
    <col min="17" max="17" width="13.5546875" bestFit="1" customWidth="1"/>
    <col min="18" max="18" width="11.5546875" customWidth="1"/>
    <col min="19" max="19" width="12" customWidth="1"/>
    <col min="20" max="20" width="12.33203125" bestFit="1" customWidth="1"/>
    <col min="21" max="21" width="12.6640625" customWidth="1"/>
    <col min="22" max="22" width="13.33203125" customWidth="1"/>
    <col min="23" max="23" width="13.5546875" bestFit="1" customWidth="1"/>
    <col min="24" max="24" width="11.5546875" customWidth="1"/>
    <col min="25" max="25" width="12" customWidth="1"/>
    <col min="26" max="26" width="12.33203125" bestFit="1" customWidth="1"/>
  </cols>
  <sheetData>
    <row r="1" spans="1:27" x14ac:dyDescent="0.3">
      <c r="A1" s="1"/>
      <c r="B1" s="2"/>
      <c r="C1" s="61" t="s">
        <v>36</v>
      </c>
      <c r="D1" s="62"/>
      <c r="E1" s="62"/>
      <c r="F1" s="62"/>
      <c r="G1" s="62"/>
      <c r="H1" s="63"/>
      <c r="I1" s="61" t="s">
        <v>37</v>
      </c>
      <c r="J1" s="62"/>
      <c r="K1" s="62"/>
      <c r="L1" s="62"/>
      <c r="M1" s="62"/>
      <c r="N1" s="63"/>
      <c r="O1" s="61" t="s">
        <v>38</v>
      </c>
      <c r="P1" s="62"/>
      <c r="Q1" s="62"/>
      <c r="R1" s="62"/>
      <c r="S1" s="62"/>
      <c r="T1" s="63"/>
      <c r="U1" s="61" t="s">
        <v>39</v>
      </c>
      <c r="V1" s="62"/>
      <c r="W1" s="62"/>
      <c r="X1" s="62"/>
      <c r="Y1" s="62"/>
      <c r="Z1" s="63"/>
    </row>
    <row r="2" spans="1:27" ht="15" thickBot="1" x14ac:dyDescent="0.35">
      <c r="A2" s="3" t="s">
        <v>4</v>
      </c>
      <c r="B2" s="4" t="s">
        <v>5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6" t="s">
        <v>11</v>
      </c>
      <c r="I2" s="5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6" t="s">
        <v>11</v>
      </c>
      <c r="O2" s="5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6" t="s">
        <v>11</v>
      </c>
      <c r="U2" s="5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6" t="s">
        <v>11</v>
      </c>
      <c r="AA2" s="49" t="s">
        <v>52</v>
      </c>
    </row>
    <row r="3" spans="1:27" x14ac:dyDescent="0.3">
      <c r="A3" s="7" t="s">
        <v>12</v>
      </c>
      <c r="B3" s="8" t="s">
        <v>13</v>
      </c>
      <c r="C3" s="9">
        <v>1772</v>
      </c>
      <c r="D3" s="10">
        <v>1470</v>
      </c>
      <c r="E3" s="11">
        <v>0.82957110609480811</v>
      </c>
      <c r="F3" s="10">
        <v>20</v>
      </c>
      <c r="G3" s="10">
        <v>20</v>
      </c>
      <c r="H3" s="12">
        <v>1</v>
      </c>
      <c r="I3" s="9">
        <v>1772</v>
      </c>
      <c r="J3" s="10">
        <v>1330</v>
      </c>
      <c r="K3" s="11">
        <v>0.75056433408577883</v>
      </c>
      <c r="L3" s="10">
        <v>20</v>
      </c>
      <c r="M3" s="10">
        <v>20</v>
      </c>
      <c r="N3" s="12">
        <v>1</v>
      </c>
      <c r="O3" s="9">
        <v>1772</v>
      </c>
      <c r="P3" s="10">
        <v>1423</v>
      </c>
      <c r="Q3" s="11">
        <v>0.80304740406320541</v>
      </c>
      <c r="R3" s="10">
        <v>20</v>
      </c>
      <c r="S3" s="10">
        <v>20</v>
      </c>
      <c r="T3" s="12">
        <v>1</v>
      </c>
      <c r="U3" s="9">
        <v>1772</v>
      </c>
      <c r="V3" s="10">
        <v>1493</v>
      </c>
      <c r="W3" s="11">
        <v>0.84255079006772005</v>
      </c>
      <c r="X3" s="10">
        <v>20</v>
      </c>
      <c r="Y3" s="10">
        <v>20</v>
      </c>
      <c r="Z3" s="12">
        <v>1</v>
      </c>
      <c r="AA3" t="s">
        <v>40</v>
      </c>
    </row>
    <row r="4" spans="1:27" x14ac:dyDescent="0.3">
      <c r="A4" s="13" t="s">
        <v>12</v>
      </c>
      <c r="B4" s="14" t="s">
        <v>14</v>
      </c>
      <c r="C4" s="15">
        <v>1686</v>
      </c>
      <c r="D4" s="16">
        <v>1470</v>
      </c>
      <c r="E4" s="17">
        <v>0.87188612099644125</v>
      </c>
      <c r="F4" s="16">
        <v>29</v>
      </c>
      <c r="G4" s="16">
        <v>29</v>
      </c>
      <c r="H4" s="18">
        <v>1</v>
      </c>
      <c r="I4" s="15">
        <v>1687</v>
      </c>
      <c r="J4" s="16">
        <v>1326</v>
      </c>
      <c r="K4" s="17">
        <v>0.7860106698280972</v>
      </c>
      <c r="L4" s="16">
        <v>29</v>
      </c>
      <c r="M4" s="16">
        <v>28</v>
      </c>
      <c r="N4" s="18">
        <v>0.96551724137931039</v>
      </c>
      <c r="O4" s="15">
        <v>1685</v>
      </c>
      <c r="P4" s="16">
        <v>1376</v>
      </c>
      <c r="Q4" s="17">
        <v>0.8166172106824926</v>
      </c>
      <c r="R4" s="16">
        <v>29</v>
      </c>
      <c r="S4" s="16">
        <v>29</v>
      </c>
      <c r="T4" s="18">
        <v>1</v>
      </c>
      <c r="U4" s="15">
        <v>1685</v>
      </c>
      <c r="V4" s="16">
        <v>1470</v>
      </c>
      <c r="W4" s="17">
        <v>0.87240356083086057</v>
      </c>
      <c r="X4" s="16">
        <v>29</v>
      </c>
      <c r="Y4" s="16">
        <v>28</v>
      </c>
      <c r="Z4" s="18">
        <v>0.96551724137931039</v>
      </c>
      <c r="AA4" t="s">
        <v>41</v>
      </c>
    </row>
    <row r="5" spans="1:27" x14ac:dyDescent="0.3">
      <c r="A5" s="13" t="s">
        <v>12</v>
      </c>
      <c r="B5" s="14" t="s">
        <v>15</v>
      </c>
      <c r="C5" s="15">
        <v>1767</v>
      </c>
      <c r="D5" s="16">
        <v>1538</v>
      </c>
      <c r="E5" s="17">
        <v>0.87040181097906055</v>
      </c>
      <c r="F5" s="16">
        <v>13</v>
      </c>
      <c r="G5" s="16">
        <v>13</v>
      </c>
      <c r="H5" s="18">
        <v>1</v>
      </c>
      <c r="I5" s="15">
        <v>1766</v>
      </c>
      <c r="J5" s="16">
        <v>1398</v>
      </c>
      <c r="K5" s="17">
        <v>0.79161947904869767</v>
      </c>
      <c r="L5" s="16">
        <v>13</v>
      </c>
      <c r="M5" s="16">
        <v>12</v>
      </c>
      <c r="N5" s="18">
        <v>0.92307692307692313</v>
      </c>
      <c r="O5" s="15">
        <v>1767</v>
      </c>
      <c r="P5" s="16">
        <v>1466</v>
      </c>
      <c r="Q5" s="17">
        <v>0.82965478211658172</v>
      </c>
      <c r="R5" s="16">
        <v>13</v>
      </c>
      <c r="S5" s="16">
        <v>13</v>
      </c>
      <c r="T5" s="18">
        <v>1</v>
      </c>
      <c r="U5" s="15">
        <v>1767</v>
      </c>
      <c r="V5" s="16">
        <v>1512</v>
      </c>
      <c r="W5" s="17">
        <v>0.8556876061120543</v>
      </c>
      <c r="X5" s="16">
        <v>13</v>
      </c>
      <c r="Y5" s="16">
        <v>12</v>
      </c>
      <c r="Z5" s="18">
        <v>0.92307692307692313</v>
      </c>
      <c r="AA5" t="s">
        <v>42</v>
      </c>
    </row>
    <row r="6" spans="1:27" x14ac:dyDescent="0.3">
      <c r="A6" s="13" t="s">
        <v>12</v>
      </c>
      <c r="B6" s="14" t="s">
        <v>16</v>
      </c>
      <c r="C6" s="15">
        <v>2698</v>
      </c>
      <c r="D6" s="16">
        <v>2147</v>
      </c>
      <c r="E6" s="17">
        <v>0.79577464788732399</v>
      </c>
      <c r="F6" s="16">
        <v>13</v>
      </c>
      <c r="G6" s="16">
        <v>13</v>
      </c>
      <c r="H6" s="18">
        <v>1</v>
      </c>
      <c r="I6" s="15">
        <v>2697</v>
      </c>
      <c r="J6" s="16">
        <v>1893</v>
      </c>
      <c r="K6" s="17">
        <v>0.70189098998887656</v>
      </c>
      <c r="L6" s="16">
        <v>13</v>
      </c>
      <c r="M6" s="16">
        <v>13</v>
      </c>
      <c r="N6" s="18">
        <v>1</v>
      </c>
      <c r="O6" s="15">
        <v>2697</v>
      </c>
      <c r="P6" s="16">
        <v>2026</v>
      </c>
      <c r="Q6" s="17">
        <v>0.75120504263997034</v>
      </c>
      <c r="R6" s="16">
        <v>13</v>
      </c>
      <c r="S6" s="16">
        <v>12</v>
      </c>
      <c r="T6" s="18">
        <v>0.92307692307692313</v>
      </c>
      <c r="U6" s="15">
        <v>2697</v>
      </c>
      <c r="V6" s="16">
        <v>2127</v>
      </c>
      <c r="W6" s="17">
        <v>0.78865406006674077</v>
      </c>
      <c r="X6" s="16">
        <v>13</v>
      </c>
      <c r="Y6" s="16">
        <v>13</v>
      </c>
      <c r="Z6" s="18">
        <v>1</v>
      </c>
      <c r="AA6" t="s">
        <v>43</v>
      </c>
    </row>
    <row r="7" spans="1:27" ht="15" thickBot="1" x14ac:dyDescent="0.35">
      <c r="A7" s="43" t="s">
        <v>12</v>
      </c>
      <c r="B7" s="44" t="s">
        <v>17</v>
      </c>
      <c r="C7" s="45">
        <v>2114</v>
      </c>
      <c r="D7" s="46">
        <v>1794</v>
      </c>
      <c r="E7" s="47">
        <v>0.8486281929990539</v>
      </c>
      <c r="F7" s="46">
        <v>16</v>
      </c>
      <c r="G7" s="46">
        <v>16</v>
      </c>
      <c r="H7" s="48">
        <v>1</v>
      </c>
      <c r="I7" s="45">
        <v>2114</v>
      </c>
      <c r="J7" s="46">
        <v>1683</v>
      </c>
      <c r="K7" s="47">
        <v>0.79612109744560078</v>
      </c>
      <c r="L7" s="46">
        <v>16</v>
      </c>
      <c r="M7" s="46">
        <v>16</v>
      </c>
      <c r="N7" s="48">
        <v>1</v>
      </c>
      <c r="O7" s="45">
        <v>2114</v>
      </c>
      <c r="P7" s="46">
        <v>1744</v>
      </c>
      <c r="Q7" s="47">
        <v>0.82497634815515608</v>
      </c>
      <c r="R7" s="46">
        <v>16</v>
      </c>
      <c r="S7" s="46">
        <v>16</v>
      </c>
      <c r="T7" s="48">
        <v>1</v>
      </c>
      <c r="U7" s="45">
        <v>2113</v>
      </c>
      <c r="V7" s="46">
        <v>1807</v>
      </c>
      <c r="W7" s="47">
        <v>0.85518220539517276</v>
      </c>
      <c r="X7" s="46">
        <v>16</v>
      </c>
      <c r="Y7" s="46">
        <v>16</v>
      </c>
      <c r="Z7" s="48">
        <v>1</v>
      </c>
    </row>
    <row r="8" spans="1:27" x14ac:dyDescent="0.3">
      <c r="A8" s="25" t="s">
        <v>18</v>
      </c>
      <c r="B8" s="26" t="s">
        <v>13</v>
      </c>
      <c r="C8" s="27">
        <v>5411</v>
      </c>
      <c r="D8" s="28">
        <v>4379</v>
      </c>
      <c r="E8" s="29">
        <v>0.80927739789318054</v>
      </c>
      <c r="F8" s="28">
        <v>4</v>
      </c>
      <c r="G8" s="28">
        <v>4</v>
      </c>
      <c r="H8" s="30">
        <v>1</v>
      </c>
      <c r="I8" s="27">
        <v>5411</v>
      </c>
      <c r="J8" s="28">
        <v>4543</v>
      </c>
      <c r="K8" s="29">
        <v>0.83958602846054331</v>
      </c>
      <c r="L8" s="28">
        <v>4</v>
      </c>
      <c r="M8" s="28">
        <v>4</v>
      </c>
      <c r="N8" s="30">
        <v>1</v>
      </c>
      <c r="O8" s="27">
        <v>5411</v>
      </c>
      <c r="P8" s="28">
        <v>4550</v>
      </c>
      <c r="Q8" s="29">
        <v>0.8408796895213454</v>
      </c>
      <c r="R8" s="28">
        <v>4</v>
      </c>
      <c r="S8" s="28">
        <v>4</v>
      </c>
      <c r="T8" s="30">
        <v>1</v>
      </c>
      <c r="U8" s="27">
        <v>5409</v>
      </c>
      <c r="V8" s="28">
        <v>4464</v>
      </c>
      <c r="W8" s="29">
        <v>0.82529118136439272</v>
      </c>
      <c r="X8" s="28">
        <v>4</v>
      </c>
      <c r="Y8" s="28">
        <v>3</v>
      </c>
      <c r="Z8" s="30">
        <v>0.75</v>
      </c>
      <c r="AA8" s="49" t="s">
        <v>44</v>
      </c>
    </row>
    <row r="9" spans="1:27" x14ac:dyDescent="0.3">
      <c r="A9" s="31" t="s">
        <v>18</v>
      </c>
      <c r="B9" s="32" t="s">
        <v>14</v>
      </c>
      <c r="C9" s="33">
        <v>5437</v>
      </c>
      <c r="D9" s="34">
        <v>4531</v>
      </c>
      <c r="E9" s="35">
        <v>0.83336398749310281</v>
      </c>
      <c r="F9" s="34">
        <v>5</v>
      </c>
      <c r="G9" s="34">
        <v>5</v>
      </c>
      <c r="H9" s="36">
        <v>1</v>
      </c>
      <c r="I9" s="33">
        <v>5437</v>
      </c>
      <c r="J9" s="34">
        <v>4838</v>
      </c>
      <c r="K9" s="35">
        <v>0.88982894978848626</v>
      </c>
      <c r="L9" s="34">
        <v>5</v>
      </c>
      <c r="M9" s="34">
        <v>5</v>
      </c>
      <c r="N9" s="36">
        <v>1</v>
      </c>
      <c r="O9" s="33">
        <v>5437</v>
      </c>
      <c r="P9" s="34">
        <v>4759</v>
      </c>
      <c r="Q9" s="35">
        <v>0.87529887805775242</v>
      </c>
      <c r="R9" s="34">
        <v>6</v>
      </c>
      <c r="S9" s="34">
        <v>6</v>
      </c>
      <c r="T9" s="36">
        <v>1</v>
      </c>
      <c r="U9" s="33">
        <v>5435</v>
      </c>
      <c r="V9" s="34">
        <v>4461</v>
      </c>
      <c r="W9" s="35">
        <v>0.82079116835326582</v>
      </c>
      <c r="X9" s="34">
        <v>5</v>
      </c>
      <c r="Y9" s="34">
        <v>5</v>
      </c>
      <c r="Z9" s="36">
        <v>1</v>
      </c>
      <c r="AA9" t="s">
        <v>45</v>
      </c>
    </row>
    <row r="10" spans="1:27" x14ac:dyDescent="0.3">
      <c r="A10" s="31" t="s">
        <v>18</v>
      </c>
      <c r="B10" s="32" t="s">
        <v>15</v>
      </c>
      <c r="C10" s="33">
        <v>4921</v>
      </c>
      <c r="D10" s="34">
        <v>4223</v>
      </c>
      <c r="E10" s="35">
        <v>0.85815891079048978</v>
      </c>
      <c r="F10" s="34">
        <v>7</v>
      </c>
      <c r="G10" s="34">
        <v>7</v>
      </c>
      <c r="H10" s="36">
        <v>1</v>
      </c>
      <c r="I10" s="33">
        <v>4920</v>
      </c>
      <c r="J10" s="34">
        <v>4322</v>
      </c>
      <c r="K10" s="35">
        <v>0.87845528455284549</v>
      </c>
      <c r="L10" s="34">
        <v>7</v>
      </c>
      <c r="M10" s="34">
        <v>7</v>
      </c>
      <c r="N10" s="36">
        <v>1</v>
      </c>
      <c r="O10" s="33">
        <v>4920</v>
      </c>
      <c r="P10" s="34">
        <v>4386</v>
      </c>
      <c r="Q10" s="35">
        <v>0.89146341463414636</v>
      </c>
      <c r="R10" s="34">
        <v>7</v>
      </c>
      <c r="S10" s="34">
        <v>7</v>
      </c>
      <c r="T10" s="36">
        <v>1</v>
      </c>
      <c r="U10" s="33">
        <v>4922</v>
      </c>
      <c r="V10" s="34">
        <v>4027</v>
      </c>
      <c r="W10" s="35">
        <v>0.81816334823242587</v>
      </c>
      <c r="X10" s="34">
        <v>7</v>
      </c>
      <c r="Y10" s="34">
        <v>7</v>
      </c>
      <c r="Z10" s="36">
        <v>1</v>
      </c>
      <c r="AA10" t="s">
        <v>46</v>
      </c>
    </row>
    <row r="11" spans="1:27" x14ac:dyDescent="0.3">
      <c r="A11" s="31" t="s">
        <v>18</v>
      </c>
      <c r="B11" s="32" t="s">
        <v>16</v>
      </c>
      <c r="C11" s="33">
        <v>6813</v>
      </c>
      <c r="D11" s="34">
        <v>5237</v>
      </c>
      <c r="E11" s="35">
        <v>0.76867752825480695</v>
      </c>
      <c r="F11" s="34">
        <v>8</v>
      </c>
      <c r="G11" s="34">
        <v>8</v>
      </c>
      <c r="H11" s="36">
        <v>1</v>
      </c>
      <c r="I11" s="33">
        <v>6814</v>
      </c>
      <c r="J11" s="34">
        <v>5586</v>
      </c>
      <c r="K11" s="35">
        <v>0.81978280011740534</v>
      </c>
      <c r="L11" s="34">
        <v>7</v>
      </c>
      <c r="M11" s="34">
        <v>6</v>
      </c>
      <c r="N11" s="36">
        <v>0.8571428571428571</v>
      </c>
      <c r="O11" s="33">
        <v>6814</v>
      </c>
      <c r="P11" s="34">
        <v>5442</v>
      </c>
      <c r="Q11" s="35">
        <v>0.79864983856765481</v>
      </c>
      <c r="R11" s="34">
        <v>7</v>
      </c>
      <c r="S11" s="34">
        <v>7</v>
      </c>
      <c r="T11" s="36">
        <v>1</v>
      </c>
      <c r="U11" s="33">
        <v>6814</v>
      </c>
      <c r="V11" s="34">
        <v>5277</v>
      </c>
      <c r="W11" s="35">
        <v>0.77443498679189904</v>
      </c>
      <c r="X11" s="34">
        <v>8</v>
      </c>
      <c r="Y11" s="34">
        <v>7</v>
      </c>
      <c r="Z11" s="36">
        <v>0.875</v>
      </c>
      <c r="AA11" t="s">
        <v>47</v>
      </c>
    </row>
    <row r="12" spans="1:27" ht="15" thickBot="1" x14ac:dyDescent="0.35">
      <c r="A12" s="43" t="s">
        <v>18</v>
      </c>
      <c r="B12" s="44" t="s">
        <v>17</v>
      </c>
      <c r="C12" s="45">
        <v>5526</v>
      </c>
      <c r="D12" s="46">
        <v>4449</v>
      </c>
      <c r="E12" s="47">
        <v>0.80510314875135724</v>
      </c>
      <c r="F12" s="46">
        <v>2</v>
      </c>
      <c r="G12" s="46">
        <v>1</v>
      </c>
      <c r="H12" s="48">
        <v>0.5</v>
      </c>
      <c r="I12" s="45">
        <v>5525</v>
      </c>
      <c r="J12" s="46">
        <v>4640</v>
      </c>
      <c r="K12" s="47">
        <v>0.83981900452488689</v>
      </c>
      <c r="L12" s="46">
        <v>2</v>
      </c>
      <c r="M12" s="46">
        <v>1</v>
      </c>
      <c r="N12" s="48">
        <v>0.5</v>
      </c>
      <c r="O12" s="45">
        <v>5523</v>
      </c>
      <c r="P12" s="46">
        <v>4536</v>
      </c>
      <c r="Q12" s="47">
        <v>0.82129277566539927</v>
      </c>
      <c r="R12" s="46">
        <v>2</v>
      </c>
      <c r="S12" s="46">
        <v>1</v>
      </c>
      <c r="T12" s="48">
        <v>0.5</v>
      </c>
      <c r="U12" s="45">
        <v>5523</v>
      </c>
      <c r="V12" s="46">
        <v>4531</v>
      </c>
      <c r="W12" s="47">
        <v>0.82038747057758465</v>
      </c>
      <c r="X12" s="46">
        <v>2</v>
      </c>
      <c r="Y12" s="46">
        <v>2</v>
      </c>
      <c r="Z12" s="48">
        <v>1</v>
      </c>
      <c r="AA12" t="s">
        <v>48</v>
      </c>
    </row>
    <row r="13" spans="1:27" x14ac:dyDescent="0.3">
      <c r="A13" s="7" t="s">
        <v>19</v>
      </c>
      <c r="B13" s="8" t="s">
        <v>13</v>
      </c>
      <c r="C13" s="9">
        <v>5411</v>
      </c>
      <c r="D13" s="10">
        <v>4379</v>
      </c>
      <c r="E13" s="11">
        <v>0.80927739789318054</v>
      </c>
      <c r="F13" s="10">
        <v>124</v>
      </c>
      <c r="G13" s="10">
        <v>117</v>
      </c>
      <c r="H13" s="12">
        <v>0.94354838709677424</v>
      </c>
      <c r="I13" s="9">
        <v>5411</v>
      </c>
      <c r="J13" s="10">
        <v>4543</v>
      </c>
      <c r="K13" s="11">
        <v>0.83958602846054331</v>
      </c>
      <c r="L13" s="10">
        <v>122</v>
      </c>
      <c r="M13" s="10">
        <v>115</v>
      </c>
      <c r="N13" s="12">
        <v>0.94262295081967218</v>
      </c>
      <c r="O13" s="9">
        <v>5411</v>
      </c>
      <c r="P13" s="10">
        <v>4550</v>
      </c>
      <c r="Q13" s="11">
        <v>0.8408796895213454</v>
      </c>
      <c r="R13" s="10">
        <v>124</v>
      </c>
      <c r="S13" s="10">
        <v>122</v>
      </c>
      <c r="T13" s="12">
        <v>0.9838709677419355</v>
      </c>
      <c r="U13" s="9">
        <v>5409</v>
      </c>
      <c r="V13" s="10">
        <v>4464</v>
      </c>
      <c r="W13" s="11">
        <v>0.82529118136439272</v>
      </c>
      <c r="X13" s="10">
        <v>122</v>
      </c>
      <c r="Y13" s="10">
        <v>120</v>
      </c>
      <c r="Z13" s="12">
        <v>0.98360655737704916</v>
      </c>
    </row>
    <row r="14" spans="1:27" x14ac:dyDescent="0.3">
      <c r="A14" s="13" t="s">
        <v>19</v>
      </c>
      <c r="B14" s="14" t="s">
        <v>14</v>
      </c>
      <c r="C14" s="15">
        <v>5437</v>
      </c>
      <c r="D14" s="16">
        <v>4531</v>
      </c>
      <c r="E14" s="17">
        <v>0.83336398749310281</v>
      </c>
      <c r="F14" s="16">
        <v>110</v>
      </c>
      <c r="G14" s="16">
        <v>109</v>
      </c>
      <c r="H14" s="18">
        <v>0.99090909090909096</v>
      </c>
      <c r="I14" s="15">
        <v>5437</v>
      </c>
      <c r="J14" s="16">
        <v>4838</v>
      </c>
      <c r="K14" s="17">
        <v>0.88982894978848626</v>
      </c>
      <c r="L14" s="16">
        <v>110</v>
      </c>
      <c r="M14" s="16">
        <v>106</v>
      </c>
      <c r="N14" s="18">
        <v>0.96363636363636362</v>
      </c>
      <c r="O14" s="15">
        <v>5437</v>
      </c>
      <c r="P14" s="16">
        <v>4759</v>
      </c>
      <c r="Q14" s="17">
        <v>0.87529887805775242</v>
      </c>
      <c r="R14" s="16">
        <v>110</v>
      </c>
      <c r="S14" s="16">
        <v>108</v>
      </c>
      <c r="T14" s="18">
        <v>0.98181818181818181</v>
      </c>
      <c r="U14" s="15">
        <v>5435</v>
      </c>
      <c r="V14" s="16">
        <v>4461</v>
      </c>
      <c r="W14" s="17">
        <v>0.82079116835326582</v>
      </c>
      <c r="X14" s="16">
        <v>111</v>
      </c>
      <c r="Y14" s="16">
        <v>108</v>
      </c>
      <c r="Z14" s="18">
        <v>0.97297297297297303</v>
      </c>
    </row>
    <row r="15" spans="1:27" x14ac:dyDescent="0.3">
      <c r="A15" s="13" t="s">
        <v>19</v>
      </c>
      <c r="B15" s="14" t="s">
        <v>15</v>
      </c>
      <c r="C15" s="15">
        <v>4921</v>
      </c>
      <c r="D15" s="16">
        <v>4223</v>
      </c>
      <c r="E15" s="17">
        <v>0.85815891079048978</v>
      </c>
      <c r="F15" s="16">
        <v>101</v>
      </c>
      <c r="G15" s="16">
        <v>97</v>
      </c>
      <c r="H15" s="18">
        <v>0.96039603960396036</v>
      </c>
      <c r="I15" s="15">
        <v>4920</v>
      </c>
      <c r="J15" s="16">
        <v>4322</v>
      </c>
      <c r="K15" s="17">
        <v>0.87845528455284549</v>
      </c>
      <c r="L15" s="16">
        <v>102</v>
      </c>
      <c r="M15" s="16">
        <v>94</v>
      </c>
      <c r="N15" s="18">
        <v>0.92156862745098034</v>
      </c>
      <c r="O15" s="15">
        <v>4920</v>
      </c>
      <c r="P15" s="16">
        <v>4386</v>
      </c>
      <c r="Q15" s="17">
        <v>0.89146341463414636</v>
      </c>
      <c r="R15" s="16">
        <v>100</v>
      </c>
      <c r="S15" s="16">
        <v>97</v>
      </c>
      <c r="T15" s="18">
        <v>0.97</v>
      </c>
      <c r="U15" s="15">
        <v>4922</v>
      </c>
      <c r="V15" s="16">
        <v>4027</v>
      </c>
      <c r="W15" s="17">
        <v>0.81816334823242587</v>
      </c>
      <c r="X15" s="16">
        <v>102</v>
      </c>
      <c r="Y15" s="16">
        <v>96</v>
      </c>
      <c r="Z15" s="18">
        <v>0.94117647058823528</v>
      </c>
    </row>
    <row r="16" spans="1:27" x14ac:dyDescent="0.3">
      <c r="A16" s="13" t="s">
        <v>19</v>
      </c>
      <c r="B16" s="14" t="s">
        <v>16</v>
      </c>
      <c r="C16" s="15">
        <v>6813</v>
      </c>
      <c r="D16" s="16">
        <v>5237</v>
      </c>
      <c r="E16" s="17">
        <v>0.76867752825480695</v>
      </c>
      <c r="F16" s="16">
        <v>82</v>
      </c>
      <c r="G16" s="16">
        <v>80</v>
      </c>
      <c r="H16" s="18">
        <v>0.97560975609756095</v>
      </c>
      <c r="I16" s="15">
        <v>6814</v>
      </c>
      <c r="J16" s="16">
        <v>5586</v>
      </c>
      <c r="K16" s="17">
        <v>0.81978280011740534</v>
      </c>
      <c r="L16" s="16">
        <v>83</v>
      </c>
      <c r="M16" s="16">
        <v>80</v>
      </c>
      <c r="N16" s="18">
        <v>0.96385542168674698</v>
      </c>
      <c r="O16" s="15">
        <v>6814</v>
      </c>
      <c r="P16" s="16">
        <v>5442</v>
      </c>
      <c r="Q16" s="17">
        <v>0.79864983856765481</v>
      </c>
      <c r="R16" s="16">
        <v>79</v>
      </c>
      <c r="S16" s="16">
        <v>76</v>
      </c>
      <c r="T16" s="18">
        <v>0.96202531645569622</v>
      </c>
      <c r="U16" s="15">
        <v>6814</v>
      </c>
      <c r="V16" s="16">
        <v>5277</v>
      </c>
      <c r="W16" s="17">
        <v>0.77443498679189904</v>
      </c>
      <c r="X16" s="16">
        <v>85</v>
      </c>
      <c r="Y16" s="16">
        <v>82</v>
      </c>
      <c r="Z16" s="18">
        <v>0.96470588235294119</v>
      </c>
    </row>
    <row r="17" spans="1:27" ht="15" thickBot="1" x14ac:dyDescent="0.35">
      <c r="A17" s="43" t="s">
        <v>19</v>
      </c>
      <c r="B17" s="44" t="s">
        <v>17</v>
      </c>
      <c r="C17" s="45">
        <v>5526</v>
      </c>
      <c r="D17" s="46">
        <v>4449</v>
      </c>
      <c r="E17" s="47">
        <v>0.80510314875135724</v>
      </c>
      <c r="F17" s="46">
        <v>85</v>
      </c>
      <c r="G17" s="46">
        <v>80</v>
      </c>
      <c r="H17" s="48">
        <v>0.94117647058823528</v>
      </c>
      <c r="I17" s="45">
        <v>5525</v>
      </c>
      <c r="J17" s="46">
        <v>4640</v>
      </c>
      <c r="K17" s="47">
        <v>0.83981900452488689</v>
      </c>
      <c r="L17" s="46">
        <v>81</v>
      </c>
      <c r="M17" s="46">
        <v>78</v>
      </c>
      <c r="N17" s="48">
        <v>0.96296296296296291</v>
      </c>
      <c r="O17" s="45">
        <v>5523</v>
      </c>
      <c r="P17" s="46">
        <v>4536</v>
      </c>
      <c r="Q17" s="47">
        <v>0.82129277566539927</v>
      </c>
      <c r="R17" s="46">
        <v>82</v>
      </c>
      <c r="S17" s="46">
        <v>78</v>
      </c>
      <c r="T17" s="48">
        <v>0.95121951219512191</v>
      </c>
      <c r="U17" s="45">
        <v>5523</v>
      </c>
      <c r="V17" s="46">
        <v>4531</v>
      </c>
      <c r="W17" s="47">
        <v>0.82038747057758465</v>
      </c>
      <c r="X17" s="46">
        <v>83</v>
      </c>
      <c r="Y17" s="46">
        <v>77</v>
      </c>
      <c r="Z17" s="48">
        <v>0.92771084337349397</v>
      </c>
    </row>
    <row r="18" spans="1:27" x14ac:dyDescent="0.3">
      <c r="A18" s="25" t="s">
        <v>20</v>
      </c>
      <c r="B18" s="26" t="s">
        <v>13</v>
      </c>
      <c r="C18" s="27">
        <v>1410</v>
      </c>
      <c r="D18" s="28">
        <v>1116</v>
      </c>
      <c r="E18" s="29">
        <v>0.79148936170212769</v>
      </c>
      <c r="F18" s="28">
        <v>7</v>
      </c>
      <c r="G18" s="28">
        <v>7</v>
      </c>
      <c r="H18" s="30">
        <v>1</v>
      </c>
      <c r="I18" s="27">
        <v>1408</v>
      </c>
      <c r="J18" s="28">
        <v>1138</v>
      </c>
      <c r="K18" s="29">
        <v>0.80823863636363635</v>
      </c>
      <c r="L18" s="28">
        <v>7</v>
      </c>
      <c r="M18" s="28">
        <v>7</v>
      </c>
      <c r="N18" s="30">
        <v>1</v>
      </c>
      <c r="O18" s="27"/>
      <c r="P18" s="28"/>
      <c r="Q18" s="29" t="s">
        <v>23</v>
      </c>
      <c r="R18" s="28"/>
      <c r="S18" s="28"/>
      <c r="T18" s="30" t="s">
        <v>23</v>
      </c>
      <c r="U18" s="27"/>
      <c r="V18" s="28"/>
      <c r="W18" s="29" t="s">
        <v>23</v>
      </c>
      <c r="X18" s="28"/>
      <c r="Y18" s="28"/>
      <c r="Z18" s="30" t="s">
        <v>23</v>
      </c>
      <c r="AA18" s="49" t="s">
        <v>49</v>
      </c>
    </row>
    <row r="19" spans="1:27" x14ac:dyDescent="0.3">
      <c r="A19" s="31" t="s">
        <v>20</v>
      </c>
      <c r="B19" s="32" t="s">
        <v>14</v>
      </c>
      <c r="C19" s="33">
        <v>1388</v>
      </c>
      <c r="D19" s="34">
        <v>1137</v>
      </c>
      <c r="E19" s="35">
        <v>0.81916426512968299</v>
      </c>
      <c r="F19" s="34">
        <v>7</v>
      </c>
      <c r="G19" s="34">
        <v>6</v>
      </c>
      <c r="H19" s="36">
        <v>0.8571428571428571</v>
      </c>
      <c r="I19" s="33">
        <v>1388</v>
      </c>
      <c r="J19" s="34">
        <v>1210</v>
      </c>
      <c r="K19" s="35">
        <v>0.87175792507204608</v>
      </c>
      <c r="L19" s="34">
        <v>7</v>
      </c>
      <c r="M19" s="34">
        <v>7</v>
      </c>
      <c r="N19" s="36">
        <v>1</v>
      </c>
      <c r="O19" s="33"/>
      <c r="P19" s="34"/>
      <c r="Q19" s="35" t="s">
        <v>23</v>
      </c>
      <c r="R19" s="34"/>
      <c r="S19" s="34"/>
      <c r="T19" s="36" t="s">
        <v>23</v>
      </c>
      <c r="U19" s="33"/>
      <c r="V19" s="34"/>
      <c r="W19" s="35" t="s">
        <v>23</v>
      </c>
      <c r="X19" s="34"/>
      <c r="Y19" s="34"/>
      <c r="Z19" s="36" t="s">
        <v>23</v>
      </c>
      <c r="AA19" t="s">
        <v>50</v>
      </c>
    </row>
    <row r="20" spans="1:27" x14ac:dyDescent="0.3">
      <c r="A20" s="31" t="s">
        <v>20</v>
      </c>
      <c r="B20" s="32" t="s">
        <v>15</v>
      </c>
      <c r="C20" s="33">
        <v>1342</v>
      </c>
      <c r="D20" s="34">
        <v>1153</v>
      </c>
      <c r="E20" s="35">
        <v>0.85916542473919522</v>
      </c>
      <c r="F20" s="34">
        <v>5</v>
      </c>
      <c r="G20" s="34">
        <v>5</v>
      </c>
      <c r="H20" s="36">
        <v>1</v>
      </c>
      <c r="I20" s="33">
        <v>1342</v>
      </c>
      <c r="J20" s="34">
        <v>1077</v>
      </c>
      <c r="K20" s="35">
        <v>0.80253353204172873</v>
      </c>
      <c r="L20" s="34">
        <v>5</v>
      </c>
      <c r="M20" s="34">
        <v>5</v>
      </c>
      <c r="N20" s="36">
        <v>1</v>
      </c>
      <c r="O20" s="33"/>
      <c r="P20" s="34"/>
      <c r="Q20" s="35" t="s">
        <v>23</v>
      </c>
      <c r="R20" s="34"/>
      <c r="S20" s="34"/>
      <c r="T20" s="36" t="s">
        <v>23</v>
      </c>
      <c r="U20" s="33"/>
      <c r="V20" s="34"/>
      <c r="W20" s="35" t="s">
        <v>23</v>
      </c>
      <c r="X20" s="34"/>
      <c r="Y20" s="34"/>
      <c r="Z20" s="36" t="s">
        <v>23</v>
      </c>
      <c r="AA20" t="s">
        <v>51</v>
      </c>
    </row>
    <row r="21" spans="1:27" x14ac:dyDescent="0.3">
      <c r="A21" s="31" t="s">
        <v>20</v>
      </c>
      <c r="B21" s="32" t="s">
        <v>16</v>
      </c>
      <c r="C21" s="33">
        <v>2486</v>
      </c>
      <c r="D21" s="34">
        <v>1927</v>
      </c>
      <c r="E21" s="35">
        <v>0.77514078841512468</v>
      </c>
      <c r="F21" s="34">
        <v>5</v>
      </c>
      <c r="G21" s="34">
        <v>4</v>
      </c>
      <c r="H21" s="36">
        <v>0.8</v>
      </c>
      <c r="I21" s="33">
        <v>2486</v>
      </c>
      <c r="J21" s="34">
        <v>1934</v>
      </c>
      <c r="K21" s="35">
        <v>0.77795655671761865</v>
      </c>
      <c r="L21" s="34">
        <v>5</v>
      </c>
      <c r="M21" s="34">
        <v>5</v>
      </c>
      <c r="N21" s="36">
        <v>1</v>
      </c>
      <c r="O21" s="33"/>
      <c r="P21" s="34"/>
      <c r="Q21" s="35" t="s">
        <v>23</v>
      </c>
      <c r="R21" s="34"/>
      <c r="S21" s="34"/>
      <c r="T21" s="36" t="s">
        <v>23</v>
      </c>
      <c r="U21" s="33"/>
      <c r="V21" s="34"/>
      <c r="W21" s="35" t="s">
        <v>23</v>
      </c>
      <c r="X21" s="34"/>
      <c r="Y21" s="34"/>
      <c r="Z21" s="36" t="s">
        <v>23</v>
      </c>
    </row>
    <row r="22" spans="1:27" ht="15" thickBot="1" x14ac:dyDescent="0.35">
      <c r="A22" s="43" t="s">
        <v>20</v>
      </c>
      <c r="B22" s="44" t="s">
        <v>17</v>
      </c>
      <c r="C22" s="45">
        <v>1501</v>
      </c>
      <c r="D22" s="46">
        <v>1197</v>
      </c>
      <c r="E22" s="47">
        <v>0.79746835443037978</v>
      </c>
      <c r="F22" s="46">
        <v>3</v>
      </c>
      <c r="G22" s="46">
        <v>3</v>
      </c>
      <c r="H22" s="48">
        <v>1</v>
      </c>
      <c r="I22" s="45">
        <v>1471</v>
      </c>
      <c r="J22" s="46">
        <v>1236</v>
      </c>
      <c r="K22" s="47">
        <v>0.84024473147518697</v>
      </c>
      <c r="L22" s="46">
        <v>3</v>
      </c>
      <c r="M22" s="46">
        <v>3</v>
      </c>
      <c r="N22" s="48">
        <v>1</v>
      </c>
      <c r="O22" s="45"/>
      <c r="P22" s="46"/>
      <c r="Q22" s="47" t="s">
        <v>23</v>
      </c>
      <c r="R22" s="46"/>
      <c r="S22" s="46"/>
      <c r="T22" s="48" t="s">
        <v>23</v>
      </c>
      <c r="U22" s="45"/>
      <c r="V22" s="46"/>
      <c r="W22" s="47" t="s">
        <v>23</v>
      </c>
      <c r="X22" s="46"/>
      <c r="Y22" s="46"/>
      <c r="Z22" s="48" t="s">
        <v>23</v>
      </c>
    </row>
    <row r="23" spans="1:27" x14ac:dyDescent="0.3">
      <c r="A23" s="7" t="s">
        <v>21</v>
      </c>
      <c r="B23" s="8" t="s">
        <v>13</v>
      </c>
      <c r="C23" s="9">
        <v>1410</v>
      </c>
      <c r="D23" s="10">
        <v>1116</v>
      </c>
      <c r="E23" s="11">
        <v>0.79148936170212769</v>
      </c>
      <c r="F23" s="10">
        <v>30</v>
      </c>
      <c r="G23" s="10">
        <v>30</v>
      </c>
      <c r="H23" s="12">
        <v>1</v>
      </c>
      <c r="I23" s="9">
        <v>1408</v>
      </c>
      <c r="J23" s="10">
        <v>1138</v>
      </c>
      <c r="K23" s="11">
        <v>0.80823863636363635</v>
      </c>
      <c r="L23" s="10">
        <v>29</v>
      </c>
      <c r="M23" s="10">
        <v>28</v>
      </c>
      <c r="N23" s="12">
        <v>0.96551724137931039</v>
      </c>
      <c r="O23" s="9"/>
      <c r="P23" s="10"/>
      <c r="Q23" s="11" t="s">
        <v>23</v>
      </c>
      <c r="R23" s="10"/>
      <c r="S23" s="10"/>
      <c r="T23" s="12" t="s">
        <v>23</v>
      </c>
      <c r="U23" s="9"/>
      <c r="V23" s="10"/>
      <c r="W23" s="11" t="s">
        <v>23</v>
      </c>
      <c r="X23" s="10"/>
      <c r="Y23" s="10"/>
      <c r="Z23" s="12" t="s">
        <v>23</v>
      </c>
    </row>
    <row r="24" spans="1:27" x14ac:dyDescent="0.3">
      <c r="A24" s="13" t="s">
        <v>21</v>
      </c>
      <c r="B24" s="14" t="s">
        <v>14</v>
      </c>
      <c r="C24" s="15">
        <v>1388</v>
      </c>
      <c r="D24" s="16">
        <v>1137</v>
      </c>
      <c r="E24" s="17">
        <v>0.81916426512968299</v>
      </c>
      <c r="F24" s="16">
        <v>35</v>
      </c>
      <c r="G24" s="16">
        <v>35</v>
      </c>
      <c r="H24" s="18">
        <v>1</v>
      </c>
      <c r="I24" s="15">
        <v>1388</v>
      </c>
      <c r="J24" s="16">
        <v>1210</v>
      </c>
      <c r="K24" s="17">
        <v>0.87175792507204608</v>
      </c>
      <c r="L24" s="16">
        <v>37</v>
      </c>
      <c r="M24" s="16">
        <v>36</v>
      </c>
      <c r="N24" s="18">
        <v>0.97297297297297303</v>
      </c>
      <c r="O24" s="15"/>
      <c r="P24" s="16"/>
      <c r="Q24" s="17" t="s">
        <v>23</v>
      </c>
      <c r="R24" s="16"/>
      <c r="S24" s="16"/>
      <c r="T24" s="18" t="s">
        <v>23</v>
      </c>
      <c r="U24" s="15"/>
      <c r="V24" s="16"/>
      <c r="W24" s="17" t="s">
        <v>23</v>
      </c>
      <c r="X24" s="16"/>
      <c r="Y24" s="16"/>
      <c r="Z24" s="18" t="s">
        <v>23</v>
      </c>
    </row>
    <row r="25" spans="1:27" x14ac:dyDescent="0.3">
      <c r="A25" s="13" t="s">
        <v>21</v>
      </c>
      <c r="B25" s="14" t="s">
        <v>15</v>
      </c>
      <c r="C25" s="15">
        <v>1342</v>
      </c>
      <c r="D25" s="16">
        <v>1153</v>
      </c>
      <c r="E25" s="17">
        <v>0.85916542473919522</v>
      </c>
      <c r="F25" s="16">
        <v>25</v>
      </c>
      <c r="G25" s="16">
        <v>25</v>
      </c>
      <c r="H25" s="18">
        <v>1</v>
      </c>
      <c r="I25" s="15">
        <v>1342</v>
      </c>
      <c r="J25" s="16">
        <v>1077</v>
      </c>
      <c r="K25" s="17">
        <v>0.80253353204172873</v>
      </c>
      <c r="L25" s="16">
        <v>26</v>
      </c>
      <c r="M25" s="16">
        <v>26</v>
      </c>
      <c r="N25" s="18">
        <v>1</v>
      </c>
      <c r="O25" s="15"/>
      <c r="P25" s="16"/>
      <c r="Q25" s="17" t="s">
        <v>23</v>
      </c>
      <c r="R25" s="16"/>
      <c r="S25" s="16"/>
      <c r="T25" s="18" t="s">
        <v>23</v>
      </c>
      <c r="U25" s="15"/>
      <c r="V25" s="16"/>
      <c r="W25" s="17" t="s">
        <v>23</v>
      </c>
      <c r="X25" s="16"/>
      <c r="Y25" s="16"/>
      <c r="Z25" s="18" t="s">
        <v>23</v>
      </c>
    </row>
    <row r="26" spans="1:27" x14ac:dyDescent="0.3">
      <c r="A26" s="13" t="s">
        <v>21</v>
      </c>
      <c r="B26" s="14" t="s">
        <v>16</v>
      </c>
      <c r="C26" s="15">
        <v>2486</v>
      </c>
      <c r="D26" s="16">
        <v>1927</v>
      </c>
      <c r="E26" s="17">
        <v>0.77514078841512468</v>
      </c>
      <c r="F26" s="16">
        <v>20</v>
      </c>
      <c r="G26" s="16">
        <v>18</v>
      </c>
      <c r="H26" s="18">
        <v>0.9</v>
      </c>
      <c r="I26" s="15">
        <v>2486</v>
      </c>
      <c r="J26" s="16">
        <v>1934</v>
      </c>
      <c r="K26" s="17">
        <v>0.77795655671761865</v>
      </c>
      <c r="L26" s="16">
        <v>20</v>
      </c>
      <c r="M26" s="16">
        <v>19</v>
      </c>
      <c r="N26" s="18">
        <v>0.95</v>
      </c>
      <c r="O26" s="15"/>
      <c r="P26" s="16"/>
      <c r="Q26" s="17" t="s">
        <v>23</v>
      </c>
      <c r="R26" s="16"/>
      <c r="S26" s="16"/>
      <c r="T26" s="18" t="s">
        <v>23</v>
      </c>
      <c r="U26" s="15"/>
      <c r="V26" s="16"/>
      <c r="W26" s="17" t="s">
        <v>23</v>
      </c>
      <c r="X26" s="16"/>
      <c r="Y26" s="16"/>
      <c r="Z26" s="18" t="s">
        <v>23</v>
      </c>
    </row>
    <row r="27" spans="1:27" ht="15" thickBot="1" x14ac:dyDescent="0.35">
      <c r="A27" s="43" t="s">
        <v>21</v>
      </c>
      <c r="B27" s="44" t="s">
        <v>17</v>
      </c>
      <c r="C27" s="45">
        <v>1501</v>
      </c>
      <c r="D27" s="46">
        <v>1197</v>
      </c>
      <c r="E27" s="47">
        <v>0.79746835443037978</v>
      </c>
      <c r="F27" s="46">
        <v>23</v>
      </c>
      <c r="G27" s="46">
        <v>22</v>
      </c>
      <c r="H27" s="48">
        <v>0.95652173913043481</v>
      </c>
      <c r="I27" s="45">
        <v>1471</v>
      </c>
      <c r="J27" s="46">
        <v>1236</v>
      </c>
      <c r="K27" s="47">
        <v>0.84024473147518697</v>
      </c>
      <c r="L27" s="46">
        <v>23</v>
      </c>
      <c r="M27" s="46">
        <v>23</v>
      </c>
      <c r="N27" s="48">
        <v>1</v>
      </c>
      <c r="O27" s="21"/>
      <c r="P27" s="22"/>
      <c r="Q27" s="23" t="s">
        <v>23</v>
      </c>
      <c r="R27" s="22"/>
      <c r="S27" s="22"/>
      <c r="T27" s="24" t="s">
        <v>23</v>
      </c>
      <c r="U27" s="21"/>
      <c r="V27" s="22"/>
      <c r="W27" s="23" t="s">
        <v>23</v>
      </c>
      <c r="X27" s="22"/>
      <c r="Y27" s="22"/>
      <c r="Z27" s="24" t="s">
        <v>23</v>
      </c>
    </row>
    <row r="28" spans="1:27" x14ac:dyDescent="0.3">
      <c r="A28" s="25" t="s">
        <v>22</v>
      </c>
      <c r="B28" s="26" t="s">
        <v>13</v>
      </c>
      <c r="C28" s="27"/>
      <c r="D28" s="28"/>
      <c r="E28" s="29" t="s">
        <v>23</v>
      </c>
      <c r="F28" s="28"/>
      <c r="G28" s="28"/>
      <c r="H28" s="30" t="s">
        <v>23</v>
      </c>
      <c r="I28" s="27"/>
      <c r="J28" s="28"/>
      <c r="K28" s="29" t="s">
        <v>23</v>
      </c>
      <c r="L28" s="28"/>
      <c r="M28" s="28"/>
      <c r="N28" s="30" t="s">
        <v>23</v>
      </c>
      <c r="O28" s="27"/>
      <c r="P28" s="28"/>
      <c r="Q28" s="29" t="s">
        <v>23</v>
      </c>
      <c r="R28" s="28"/>
      <c r="S28" s="28"/>
      <c r="T28" s="30" t="s">
        <v>23</v>
      </c>
      <c r="U28" s="27"/>
      <c r="V28" s="28"/>
      <c r="W28" s="29" t="s">
        <v>23</v>
      </c>
      <c r="X28" s="28"/>
      <c r="Y28" s="28"/>
      <c r="Z28" s="30" t="s">
        <v>23</v>
      </c>
    </row>
    <row r="29" spans="1:27" x14ac:dyDescent="0.3">
      <c r="A29" s="31" t="s">
        <v>22</v>
      </c>
      <c r="B29" s="32" t="s">
        <v>14</v>
      </c>
      <c r="C29" s="33"/>
      <c r="D29" s="34"/>
      <c r="E29" s="35" t="s">
        <v>23</v>
      </c>
      <c r="F29" s="34"/>
      <c r="G29" s="34"/>
      <c r="H29" s="36" t="s">
        <v>23</v>
      </c>
      <c r="I29" s="33"/>
      <c r="J29" s="34"/>
      <c r="K29" s="35" t="s">
        <v>23</v>
      </c>
      <c r="L29" s="34"/>
      <c r="M29" s="34"/>
      <c r="N29" s="36" t="s">
        <v>23</v>
      </c>
      <c r="O29" s="33"/>
      <c r="P29" s="34"/>
      <c r="Q29" s="35" t="s">
        <v>23</v>
      </c>
      <c r="R29" s="34"/>
      <c r="S29" s="34"/>
      <c r="T29" s="36" t="s">
        <v>23</v>
      </c>
      <c r="U29" s="33"/>
      <c r="V29" s="34"/>
      <c r="W29" s="35" t="s">
        <v>23</v>
      </c>
      <c r="X29" s="34"/>
      <c r="Y29" s="34"/>
      <c r="Z29" s="36" t="s">
        <v>23</v>
      </c>
    </row>
    <row r="30" spans="1:27" x14ac:dyDescent="0.3">
      <c r="A30" s="31" t="s">
        <v>22</v>
      </c>
      <c r="B30" s="32" t="s">
        <v>15</v>
      </c>
      <c r="C30" s="33"/>
      <c r="D30" s="34"/>
      <c r="E30" s="35" t="s">
        <v>23</v>
      </c>
      <c r="F30" s="34"/>
      <c r="G30" s="34"/>
      <c r="H30" s="36" t="s">
        <v>23</v>
      </c>
      <c r="I30" s="33"/>
      <c r="J30" s="34"/>
      <c r="K30" s="35" t="s">
        <v>23</v>
      </c>
      <c r="L30" s="34"/>
      <c r="M30" s="34"/>
      <c r="N30" s="36" t="s">
        <v>23</v>
      </c>
      <c r="O30" s="33"/>
      <c r="P30" s="34"/>
      <c r="Q30" s="35" t="s">
        <v>23</v>
      </c>
      <c r="R30" s="34"/>
      <c r="S30" s="34"/>
      <c r="T30" s="36" t="s">
        <v>23</v>
      </c>
      <c r="U30" s="33"/>
      <c r="V30" s="34"/>
      <c r="W30" s="35" t="s">
        <v>23</v>
      </c>
      <c r="X30" s="34"/>
      <c r="Y30" s="34"/>
      <c r="Z30" s="36" t="s">
        <v>23</v>
      </c>
    </row>
    <row r="31" spans="1:27" x14ac:dyDescent="0.3">
      <c r="A31" s="31" t="s">
        <v>22</v>
      </c>
      <c r="B31" s="32" t="s">
        <v>16</v>
      </c>
      <c r="C31" s="33">
        <v>965</v>
      </c>
      <c r="D31" s="34">
        <v>704</v>
      </c>
      <c r="E31" s="35">
        <v>0.72953367875647668</v>
      </c>
      <c r="F31" s="34">
        <v>2</v>
      </c>
      <c r="G31" s="34">
        <v>2</v>
      </c>
      <c r="H31" s="36">
        <v>1</v>
      </c>
      <c r="I31" s="33"/>
      <c r="J31" s="34"/>
      <c r="K31" s="35" t="s">
        <v>23</v>
      </c>
      <c r="L31" s="34"/>
      <c r="M31" s="34"/>
      <c r="N31" s="36" t="s">
        <v>23</v>
      </c>
      <c r="O31" s="33"/>
      <c r="P31" s="34"/>
      <c r="Q31" s="35" t="s">
        <v>23</v>
      </c>
      <c r="R31" s="34"/>
      <c r="S31" s="34"/>
      <c r="T31" s="36" t="s">
        <v>23</v>
      </c>
      <c r="U31" s="33"/>
      <c r="V31" s="34"/>
      <c r="W31" s="35" t="s">
        <v>23</v>
      </c>
      <c r="X31" s="34"/>
      <c r="Y31" s="34"/>
      <c r="Z31" s="36" t="s">
        <v>23</v>
      </c>
    </row>
    <row r="32" spans="1:27" ht="15" thickBot="1" x14ac:dyDescent="0.35">
      <c r="A32" s="43" t="s">
        <v>22</v>
      </c>
      <c r="B32" s="44" t="s">
        <v>17</v>
      </c>
      <c r="C32" s="45">
        <v>64</v>
      </c>
      <c r="D32" s="46">
        <v>54</v>
      </c>
      <c r="E32" s="47">
        <v>0.84375</v>
      </c>
      <c r="F32" s="46">
        <v>1</v>
      </c>
      <c r="G32" s="46">
        <v>1</v>
      </c>
      <c r="H32" s="48">
        <v>1</v>
      </c>
      <c r="I32" s="39"/>
      <c r="J32" s="40"/>
      <c r="K32" s="41" t="s">
        <v>23</v>
      </c>
      <c r="L32" s="40"/>
      <c r="M32" s="40"/>
      <c r="N32" s="42" t="s">
        <v>23</v>
      </c>
      <c r="O32" s="39"/>
      <c r="P32" s="40"/>
      <c r="Q32" s="41" t="s">
        <v>23</v>
      </c>
      <c r="R32" s="40"/>
      <c r="S32" s="40"/>
      <c r="T32" s="42" t="s">
        <v>23</v>
      </c>
      <c r="U32" s="39"/>
      <c r="V32" s="40"/>
      <c r="W32" s="41" t="s">
        <v>23</v>
      </c>
      <c r="X32" s="40"/>
      <c r="Y32" s="40"/>
      <c r="Z32" s="42" t="s">
        <v>23</v>
      </c>
    </row>
    <row r="33" spans="1:26" x14ac:dyDescent="0.3">
      <c r="A33" s="7" t="s">
        <v>24</v>
      </c>
      <c r="B33" s="8" t="s">
        <v>13</v>
      </c>
      <c r="C33" s="9">
        <v>804</v>
      </c>
      <c r="D33" s="10">
        <v>575</v>
      </c>
      <c r="E33" s="11">
        <v>0.71517412935323388</v>
      </c>
      <c r="F33" s="10">
        <v>2</v>
      </c>
      <c r="G33" s="10">
        <v>2</v>
      </c>
      <c r="H33" s="12">
        <v>1</v>
      </c>
      <c r="I33" s="9"/>
      <c r="J33" s="10"/>
      <c r="K33" s="11" t="s">
        <v>23</v>
      </c>
      <c r="L33" s="10"/>
      <c r="M33" s="10"/>
      <c r="N33" s="12" t="s">
        <v>23</v>
      </c>
      <c r="O33" s="9"/>
      <c r="P33" s="10"/>
      <c r="Q33" s="11" t="s">
        <v>23</v>
      </c>
      <c r="R33" s="10"/>
      <c r="S33" s="10"/>
      <c r="T33" s="12" t="s">
        <v>23</v>
      </c>
      <c r="U33" s="9"/>
      <c r="V33" s="10"/>
      <c r="W33" s="11" t="s">
        <v>23</v>
      </c>
      <c r="X33" s="10"/>
      <c r="Y33" s="10"/>
      <c r="Z33" s="12" t="s">
        <v>23</v>
      </c>
    </row>
    <row r="34" spans="1:26" x14ac:dyDescent="0.3">
      <c r="A34" s="13" t="s">
        <v>24</v>
      </c>
      <c r="B34" s="14" t="s">
        <v>14</v>
      </c>
      <c r="C34" s="15">
        <v>756</v>
      </c>
      <c r="D34" s="16">
        <v>511</v>
      </c>
      <c r="E34" s="17">
        <v>0.67592592592592593</v>
      </c>
      <c r="F34" s="16">
        <v>2</v>
      </c>
      <c r="G34" s="16">
        <v>2</v>
      </c>
      <c r="H34" s="18">
        <v>1</v>
      </c>
      <c r="I34" s="15"/>
      <c r="J34" s="16"/>
      <c r="K34" s="17" t="s">
        <v>23</v>
      </c>
      <c r="L34" s="16"/>
      <c r="M34" s="16"/>
      <c r="N34" s="18" t="s">
        <v>23</v>
      </c>
      <c r="O34" s="15"/>
      <c r="P34" s="16"/>
      <c r="Q34" s="17" t="s">
        <v>23</v>
      </c>
      <c r="R34" s="16"/>
      <c r="S34" s="16"/>
      <c r="T34" s="18" t="s">
        <v>23</v>
      </c>
      <c r="U34" s="15"/>
      <c r="V34" s="16"/>
      <c r="W34" s="17" t="s">
        <v>23</v>
      </c>
      <c r="X34" s="16"/>
      <c r="Y34" s="16"/>
      <c r="Z34" s="18" t="s">
        <v>23</v>
      </c>
    </row>
    <row r="35" spans="1:26" x14ac:dyDescent="0.3">
      <c r="A35" s="13" t="s">
        <v>24</v>
      </c>
      <c r="B35" s="14" t="s">
        <v>15</v>
      </c>
      <c r="C35" s="15">
        <v>721</v>
      </c>
      <c r="D35" s="16">
        <v>464</v>
      </c>
      <c r="E35" s="17">
        <v>0.64355062413314845</v>
      </c>
      <c r="F35" s="16">
        <v>2</v>
      </c>
      <c r="G35" s="16">
        <v>2</v>
      </c>
      <c r="H35" s="18">
        <v>1</v>
      </c>
      <c r="I35" s="15"/>
      <c r="J35" s="16"/>
      <c r="K35" s="17" t="s">
        <v>23</v>
      </c>
      <c r="L35" s="16"/>
      <c r="M35" s="16"/>
      <c r="N35" s="18" t="s">
        <v>23</v>
      </c>
      <c r="O35" s="15"/>
      <c r="P35" s="16"/>
      <c r="Q35" s="17" t="s">
        <v>23</v>
      </c>
      <c r="R35" s="16"/>
      <c r="S35" s="16"/>
      <c r="T35" s="18" t="s">
        <v>23</v>
      </c>
      <c r="U35" s="15"/>
      <c r="V35" s="16"/>
      <c r="W35" s="17" t="s">
        <v>23</v>
      </c>
      <c r="X35" s="16"/>
      <c r="Y35" s="16"/>
      <c r="Z35" s="18" t="s">
        <v>23</v>
      </c>
    </row>
    <row r="36" spans="1:26" x14ac:dyDescent="0.3">
      <c r="A36" s="13" t="s">
        <v>24</v>
      </c>
      <c r="B36" s="14" t="s">
        <v>16</v>
      </c>
      <c r="C36" s="15">
        <v>1649</v>
      </c>
      <c r="D36" s="16">
        <v>834</v>
      </c>
      <c r="E36" s="17">
        <v>0.50576106731352333</v>
      </c>
      <c r="F36" s="16">
        <v>1</v>
      </c>
      <c r="G36" s="16">
        <v>1</v>
      </c>
      <c r="H36" s="18">
        <v>1</v>
      </c>
      <c r="I36" s="15"/>
      <c r="J36" s="16"/>
      <c r="K36" s="17" t="s">
        <v>23</v>
      </c>
      <c r="L36" s="16"/>
      <c r="M36" s="16"/>
      <c r="N36" s="18" t="s">
        <v>23</v>
      </c>
      <c r="O36" s="15"/>
      <c r="P36" s="16"/>
      <c r="Q36" s="17" t="s">
        <v>23</v>
      </c>
      <c r="R36" s="16"/>
      <c r="S36" s="16"/>
      <c r="T36" s="18" t="s">
        <v>23</v>
      </c>
      <c r="U36" s="15"/>
      <c r="V36" s="16"/>
      <c r="W36" s="17" t="s">
        <v>23</v>
      </c>
      <c r="X36" s="16"/>
      <c r="Y36" s="16"/>
      <c r="Z36" s="18" t="s">
        <v>23</v>
      </c>
    </row>
    <row r="37" spans="1:26" ht="15" thickBot="1" x14ac:dyDescent="0.35">
      <c r="A37" s="43" t="s">
        <v>24</v>
      </c>
      <c r="B37" s="44" t="s">
        <v>17</v>
      </c>
      <c r="C37" s="45">
        <v>898</v>
      </c>
      <c r="D37" s="46">
        <v>522</v>
      </c>
      <c r="E37" s="47">
        <v>0.58129175946547884</v>
      </c>
      <c r="F37" s="46">
        <v>2</v>
      </c>
      <c r="G37" s="46">
        <v>2</v>
      </c>
      <c r="H37" s="48">
        <v>1</v>
      </c>
      <c r="I37" s="21"/>
      <c r="J37" s="22"/>
      <c r="K37" s="23" t="s">
        <v>23</v>
      </c>
      <c r="L37" s="22"/>
      <c r="M37" s="22"/>
      <c r="N37" s="24" t="s">
        <v>23</v>
      </c>
      <c r="O37" s="21"/>
      <c r="P37" s="22"/>
      <c r="Q37" s="23" t="s">
        <v>23</v>
      </c>
      <c r="R37" s="22"/>
      <c r="S37" s="22"/>
      <c r="T37" s="24" t="s">
        <v>23</v>
      </c>
      <c r="U37" s="21"/>
      <c r="V37" s="22"/>
      <c r="W37" s="23" t="s">
        <v>23</v>
      </c>
      <c r="X37" s="22"/>
      <c r="Y37" s="22"/>
      <c r="Z37" s="24" t="s">
        <v>23</v>
      </c>
    </row>
    <row r="38" spans="1:26" x14ac:dyDescent="0.3">
      <c r="A38" s="25" t="s">
        <v>25</v>
      </c>
      <c r="B38" s="26" t="s">
        <v>13</v>
      </c>
      <c r="C38" s="27">
        <v>1252</v>
      </c>
      <c r="D38" s="28">
        <v>845</v>
      </c>
      <c r="E38" s="29">
        <v>0.67492012779552712</v>
      </c>
      <c r="F38" s="28">
        <v>5</v>
      </c>
      <c r="G38" s="28">
        <v>5</v>
      </c>
      <c r="H38" s="30">
        <v>1</v>
      </c>
      <c r="I38" s="27"/>
      <c r="J38" s="28"/>
      <c r="K38" s="29" t="s">
        <v>23</v>
      </c>
      <c r="L38" s="28"/>
      <c r="M38" s="28"/>
      <c r="N38" s="30" t="s">
        <v>23</v>
      </c>
      <c r="O38" s="27"/>
      <c r="P38" s="28"/>
      <c r="Q38" s="29" t="s">
        <v>23</v>
      </c>
      <c r="R38" s="28"/>
      <c r="S38" s="28"/>
      <c r="T38" s="30" t="s">
        <v>23</v>
      </c>
      <c r="U38" s="27"/>
      <c r="V38" s="28"/>
      <c r="W38" s="29" t="s">
        <v>23</v>
      </c>
      <c r="X38" s="28"/>
      <c r="Y38" s="28"/>
      <c r="Z38" s="30" t="s">
        <v>23</v>
      </c>
    </row>
    <row r="39" spans="1:26" x14ac:dyDescent="0.3">
      <c r="A39" s="31" t="s">
        <v>25</v>
      </c>
      <c r="B39" s="32" t="s">
        <v>14</v>
      </c>
      <c r="C39" s="33">
        <v>1220</v>
      </c>
      <c r="D39" s="34">
        <v>865</v>
      </c>
      <c r="E39" s="35">
        <v>0.70901639344262291</v>
      </c>
      <c r="F39" s="34">
        <v>1</v>
      </c>
      <c r="G39" s="34">
        <v>0</v>
      </c>
      <c r="H39" s="36">
        <v>0</v>
      </c>
      <c r="I39" s="33"/>
      <c r="J39" s="34"/>
      <c r="K39" s="35" t="s">
        <v>23</v>
      </c>
      <c r="L39" s="34"/>
      <c r="M39" s="34"/>
      <c r="N39" s="36" t="s">
        <v>23</v>
      </c>
      <c r="O39" s="33"/>
      <c r="P39" s="34"/>
      <c r="Q39" s="35" t="s">
        <v>23</v>
      </c>
      <c r="R39" s="34"/>
      <c r="S39" s="34"/>
      <c r="T39" s="36" t="s">
        <v>23</v>
      </c>
      <c r="U39" s="33"/>
      <c r="V39" s="34"/>
      <c r="W39" s="35" t="s">
        <v>23</v>
      </c>
      <c r="X39" s="34"/>
      <c r="Y39" s="34"/>
      <c r="Z39" s="36" t="s">
        <v>23</v>
      </c>
    </row>
    <row r="40" spans="1:26" x14ac:dyDescent="0.3">
      <c r="A40" s="31" t="s">
        <v>25</v>
      </c>
      <c r="B40" s="32" t="s">
        <v>15</v>
      </c>
      <c r="C40" s="33">
        <v>1113</v>
      </c>
      <c r="D40" s="34">
        <v>762</v>
      </c>
      <c r="E40" s="35">
        <v>0.6846361185983828</v>
      </c>
      <c r="F40" s="34">
        <v>1</v>
      </c>
      <c r="G40" s="34">
        <v>1</v>
      </c>
      <c r="H40" s="36">
        <v>1</v>
      </c>
      <c r="I40" s="33"/>
      <c r="J40" s="34"/>
      <c r="K40" s="35" t="s">
        <v>23</v>
      </c>
      <c r="L40" s="34"/>
      <c r="M40" s="34"/>
      <c r="N40" s="36" t="s">
        <v>23</v>
      </c>
      <c r="O40" s="33"/>
      <c r="P40" s="34"/>
      <c r="Q40" s="35" t="s">
        <v>23</v>
      </c>
      <c r="R40" s="34"/>
      <c r="S40" s="34"/>
      <c r="T40" s="36" t="s">
        <v>23</v>
      </c>
      <c r="U40" s="33"/>
      <c r="V40" s="34"/>
      <c r="W40" s="35" t="s">
        <v>23</v>
      </c>
      <c r="X40" s="34"/>
      <c r="Y40" s="34"/>
      <c r="Z40" s="36" t="s">
        <v>23</v>
      </c>
    </row>
    <row r="41" spans="1:26" x14ac:dyDescent="0.3">
      <c r="A41" s="31" t="s">
        <v>25</v>
      </c>
      <c r="B41" s="32" t="s">
        <v>16</v>
      </c>
      <c r="C41" s="33">
        <v>2311</v>
      </c>
      <c r="D41" s="34">
        <v>1391</v>
      </c>
      <c r="E41" s="35">
        <v>0.60190393768931194</v>
      </c>
      <c r="F41" s="34">
        <v>1</v>
      </c>
      <c r="G41" s="34">
        <v>1</v>
      </c>
      <c r="H41" s="36">
        <v>1</v>
      </c>
      <c r="I41" s="33"/>
      <c r="J41" s="34"/>
      <c r="K41" s="35" t="s">
        <v>23</v>
      </c>
      <c r="L41" s="34"/>
      <c r="M41" s="34"/>
      <c r="N41" s="36" t="s">
        <v>23</v>
      </c>
      <c r="O41" s="33"/>
      <c r="P41" s="34"/>
      <c r="Q41" s="35" t="s">
        <v>23</v>
      </c>
      <c r="R41" s="34"/>
      <c r="S41" s="34"/>
      <c r="T41" s="36" t="s">
        <v>23</v>
      </c>
      <c r="U41" s="33"/>
      <c r="V41" s="34"/>
      <c r="W41" s="35" t="s">
        <v>23</v>
      </c>
      <c r="X41" s="34"/>
      <c r="Y41" s="34"/>
      <c r="Z41" s="36" t="s">
        <v>23</v>
      </c>
    </row>
    <row r="42" spans="1:26" ht="15" thickBot="1" x14ac:dyDescent="0.35">
      <c r="A42" s="43" t="s">
        <v>25</v>
      </c>
      <c r="B42" s="44" t="s">
        <v>17</v>
      </c>
      <c r="C42" s="45"/>
      <c r="D42" s="46"/>
      <c r="E42" s="47" t="s">
        <v>23</v>
      </c>
      <c r="F42" s="46"/>
      <c r="G42" s="46"/>
      <c r="H42" s="48" t="s">
        <v>23</v>
      </c>
      <c r="I42" s="39"/>
      <c r="J42" s="40"/>
      <c r="K42" s="41" t="s">
        <v>23</v>
      </c>
      <c r="L42" s="40"/>
      <c r="M42" s="40"/>
      <c r="N42" s="42" t="s">
        <v>23</v>
      </c>
      <c r="O42" s="39"/>
      <c r="P42" s="40"/>
      <c r="Q42" s="41" t="s">
        <v>23</v>
      </c>
      <c r="R42" s="40"/>
      <c r="S42" s="40"/>
      <c r="T42" s="42" t="s">
        <v>23</v>
      </c>
      <c r="U42" s="39"/>
      <c r="V42" s="40"/>
      <c r="W42" s="41" t="s">
        <v>23</v>
      </c>
      <c r="X42" s="40"/>
      <c r="Y42" s="40"/>
      <c r="Z42" s="42" t="s">
        <v>23</v>
      </c>
    </row>
    <row r="43" spans="1:26" x14ac:dyDescent="0.3">
      <c r="A43" s="7" t="s">
        <v>26</v>
      </c>
      <c r="B43" s="8" t="s">
        <v>13</v>
      </c>
      <c r="C43" s="9">
        <v>1252</v>
      </c>
      <c r="D43" s="10">
        <v>845</v>
      </c>
      <c r="E43" s="11">
        <v>0.67492012779552712</v>
      </c>
      <c r="F43" s="10">
        <v>11</v>
      </c>
      <c r="G43" s="10">
        <v>11</v>
      </c>
      <c r="H43" s="12">
        <v>1</v>
      </c>
      <c r="I43" s="9"/>
      <c r="J43" s="10"/>
      <c r="K43" s="11" t="s">
        <v>23</v>
      </c>
      <c r="L43" s="10"/>
      <c r="M43" s="10"/>
      <c r="N43" s="12" t="s">
        <v>23</v>
      </c>
      <c r="O43" s="9"/>
      <c r="P43" s="10"/>
      <c r="Q43" s="11" t="s">
        <v>23</v>
      </c>
      <c r="R43" s="10"/>
      <c r="S43" s="10"/>
      <c r="T43" s="12" t="s">
        <v>23</v>
      </c>
      <c r="U43" s="9"/>
      <c r="V43" s="10"/>
      <c r="W43" s="11" t="s">
        <v>23</v>
      </c>
      <c r="X43" s="10"/>
      <c r="Y43" s="10"/>
      <c r="Z43" s="12" t="s">
        <v>23</v>
      </c>
    </row>
    <row r="44" spans="1:26" x14ac:dyDescent="0.3">
      <c r="A44" s="13" t="s">
        <v>26</v>
      </c>
      <c r="B44" s="14" t="s">
        <v>14</v>
      </c>
      <c r="C44" s="15">
        <v>1220</v>
      </c>
      <c r="D44" s="16">
        <v>865</v>
      </c>
      <c r="E44" s="17">
        <v>0.70901639344262291</v>
      </c>
      <c r="F44" s="16">
        <v>9</v>
      </c>
      <c r="G44" s="16">
        <v>9</v>
      </c>
      <c r="H44" s="18">
        <v>1</v>
      </c>
      <c r="I44" s="15"/>
      <c r="J44" s="16"/>
      <c r="K44" s="17" t="s">
        <v>23</v>
      </c>
      <c r="L44" s="16"/>
      <c r="M44" s="16"/>
      <c r="N44" s="18" t="s">
        <v>23</v>
      </c>
      <c r="O44" s="15"/>
      <c r="P44" s="16"/>
      <c r="Q44" s="17" t="s">
        <v>23</v>
      </c>
      <c r="R44" s="16"/>
      <c r="S44" s="16"/>
      <c r="T44" s="18" t="s">
        <v>23</v>
      </c>
      <c r="U44" s="15"/>
      <c r="V44" s="16"/>
      <c r="W44" s="17" t="s">
        <v>23</v>
      </c>
      <c r="X44" s="16"/>
      <c r="Y44" s="16"/>
      <c r="Z44" s="18" t="s">
        <v>23</v>
      </c>
    </row>
    <row r="45" spans="1:26" x14ac:dyDescent="0.3">
      <c r="A45" s="13" t="s">
        <v>26</v>
      </c>
      <c r="B45" s="14" t="s">
        <v>15</v>
      </c>
      <c r="C45" s="15">
        <v>1113</v>
      </c>
      <c r="D45" s="16">
        <v>762</v>
      </c>
      <c r="E45" s="17">
        <v>0.6846361185983828</v>
      </c>
      <c r="F45" s="16">
        <v>10</v>
      </c>
      <c r="G45" s="16">
        <v>10</v>
      </c>
      <c r="H45" s="18">
        <v>1</v>
      </c>
      <c r="I45" s="15"/>
      <c r="J45" s="16"/>
      <c r="K45" s="17" t="s">
        <v>23</v>
      </c>
      <c r="L45" s="16"/>
      <c r="M45" s="16"/>
      <c r="N45" s="18" t="s">
        <v>23</v>
      </c>
      <c r="O45" s="15"/>
      <c r="P45" s="16"/>
      <c r="Q45" s="17" t="s">
        <v>23</v>
      </c>
      <c r="R45" s="16"/>
      <c r="S45" s="16"/>
      <c r="T45" s="18" t="s">
        <v>23</v>
      </c>
      <c r="U45" s="15"/>
      <c r="V45" s="16"/>
      <c r="W45" s="17" t="s">
        <v>23</v>
      </c>
      <c r="X45" s="16"/>
      <c r="Y45" s="16"/>
      <c r="Z45" s="18" t="s">
        <v>23</v>
      </c>
    </row>
    <row r="46" spans="1:26" x14ac:dyDescent="0.3">
      <c r="A46" s="13" t="s">
        <v>26</v>
      </c>
      <c r="B46" s="14" t="s">
        <v>16</v>
      </c>
      <c r="C46" s="15">
        <v>2311</v>
      </c>
      <c r="D46" s="16">
        <v>1391</v>
      </c>
      <c r="E46" s="17">
        <v>0.60190393768931194</v>
      </c>
      <c r="F46" s="16">
        <v>8</v>
      </c>
      <c r="G46" s="16">
        <v>8</v>
      </c>
      <c r="H46" s="18">
        <v>1</v>
      </c>
      <c r="I46" s="15"/>
      <c r="J46" s="16"/>
      <c r="K46" s="17" t="s">
        <v>23</v>
      </c>
      <c r="L46" s="16"/>
      <c r="M46" s="16"/>
      <c r="N46" s="18" t="s">
        <v>23</v>
      </c>
      <c r="O46" s="15"/>
      <c r="P46" s="16"/>
      <c r="Q46" s="17" t="s">
        <v>23</v>
      </c>
      <c r="R46" s="16"/>
      <c r="S46" s="16"/>
      <c r="T46" s="18" t="s">
        <v>23</v>
      </c>
      <c r="U46" s="15"/>
      <c r="V46" s="16"/>
      <c r="W46" s="17" t="s">
        <v>23</v>
      </c>
      <c r="X46" s="16"/>
      <c r="Y46" s="16"/>
      <c r="Z46" s="18" t="s">
        <v>23</v>
      </c>
    </row>
    <row r="47" spans="1:26" ht="15" thickBot="1" x14ac:dyDescent="0.35">
      <c r="A47" s="43" t="s">
        <v>26</v>
      </c>
      <c r="B47" s="44" t="s">
        <v>17</v>
      </c>
      <c r="C47" s="45">
        <v>1372</v>
      </c>
      <c r="D47" s="46">
        <v>930</v>
      </c>
      <c r="E47" s="47">
        <v>0.67784256559766765</v>
      </c>
      <c r="F47" s="46">
        <v>9</v>
      </c>
      <c r="G47" s="46">
        <v>9</v>
      </c>
      <c r="H47" s="48">
        <v>1</v>
      </c>
      <c r="I47" s="21"/>
      <c r="J47" s="22"/>
      <c r="K47" s="23" t="s">
        <v>23</v>
      </c>
      <c r="L47" s="22"/>
      <c r="M47" s="22"/>
      <c r="N47" s="24" t="s">
        <v>23</v>
      </c>
      <c r="O47" s="21"/>
      <c r="P47" s="22"/>
      <c r="Q47" s="23" t="s">
        <v>23</v>
      </c>
      <c r="R47" s="22"/>
      <c r="S47" s="22"/>
      <c r="T47" s="24" t="s">
        <v>23</v>
      </c>
      <c r="U47" s="21"/>
      <c r="V47" s="22"/>
      <c r="W47" s="23" t="s">
        <v>23</v>
      </c>
      <c r="X47" s="22"/>
      <c r="Y47" s="22"/>
      <c r="Z47" s="24" t="s">
        <v>23</v>
      </c>
    </row>
    <row r="48" spans="1:26" x14ac:dyDescent="0.3">
      <c r="A48" s="25" t="s">
        <v>27</v>
      </c>
      <c r="B48" s="26" t="s">
        <v>13</v>
      </c>
      <c r="C48" s="27">
        <v>804</v>
      </c>
      <c r="D48" s="28">
        <v>575</v>
      </c>
      <c r="E48" s="29">
        <v>0.71517412935323388</v>
      </c>
      <c r="F48" s="28">
        <v>5</v>
      </c>
      <c r="G48" s="28">
        <v>5</v>
      </c>
      <c r="H48" s="30">
        <v>1</v>
      </c>
      <c r="I48" s="27"/>
      <c r="J48" s="28"/>
      <c r="K48" s="29" t="s">
        <v>23</v>
      </c>
      <c r="L48" s="28"/>
      <c r="M48" s="28"/>
      <c r="N48" s="30" t="s">
        <v>23</v>
      </c>
      <c r="O48" s="27"/>
      <c r="P48" s="28"/>
      <c r="Q48" s="29" t="s">
        <v>23</v>
      </c>
      <c r="R48" s="28"/>
      <c r="S48" s="28"/>
      <c r="T48" s="30" t="s">
        <v>23</v>
      </c>
      <c r="U48" s="27"/>
      <c r="V48" s="28"/>
      <c r="W48" s="29" t="s">
        <v>23</v>
      </c>
      <c r="X48" s="28"/>
      <c r="Y48" s="28"/>
      <c r="Z48" s="30" t="s">
        <v>23</v>
      </c>
    </row>
    <row r="49" spans="1:26" x14ac:dyDescent="0.3">
      <c r="A49" s="31" t="s">
        <v>27</v>
      </c>
      <c r="B49" s="32" t="s">
        <v>14</v>
      </c>
      <c r="C49" s="33">
        <v>756</v>
      </c>
      <c r="D49" s="34">
        <v>511</v>
      </c>
      <c r="E49" s="35">
        <v>0.67592592592592593</v>
      </c>
      <c r="F49" s="34">
        <v>9</v>
      </c>
      <c r="G49" s="34">
        <v>9</v>
      </c>
      <c r="H49" s="36">
        <v>1</v>
      </c>
      <c r="I49" s="33"/>
      <c r="J49" s="34"/>
      <c r="K49" s="35" t="s">
        <v>23</v>
      </c>
      <c r="L49" s="34"/>
      <c r="M49" s="34"/>
      <c r="N49" s="36" t="s">
        <v>23</v>
      </c>
      <c r="O49" s="33"/>
      <c r="P49" s="34"/>
      <c r="Q49" s="35" t="s">
        <v>23</v>
      </c>
      <c r="R49" s="34"/>
      <c r="S49" s="34"/>
      <c r="T49" s="36" t="s">
        <v>23</v>
      </c>
      <c r="U49" s="33"/>
      <c r="V49" s="34"/>
      <c r="W49" s="35" t="s">
        <v>23</v>
      </c>
      <c r="X49" s="34"/>
      <c r="Y49" s="34"/>
      <c r="Z49" s="36" t="s">
        <v>23</v>
      </c>
    </row>
    <row r="50" spans="1:26" x14ac:dyDescent="0.3">
      <c r="A50" s="31" t="s">
        <v>27</v>
      </c>
      <c r="B50" s="32" t="s">
        <v>15</v>
      </c>
      <c r="C50" s="33">
        <v>721</v>
      </c>
      <c r="D50" s="34">
        <v>464</v>
      </c>
      <c r="E50" s="35">
        <v>0.64355062413314845</v>
      </c>
      <c r="F50" s="34">
        <v>8</v>
      </c>
      <c r="G50" s="34">
        <v>7</v>
      </c>
      <c r="H50" s="36">
        <v>0.875</v>
      </c>
      <c r="I50" s="33"/>
      <c r="J50" s="34"/>
      <c r="K50" s="35" t="s">
        <v>23</v>
      </c>
      <c r="L50" s="34"/>
      <c r="M50" s="34"/>
      <c r="N50" s="36" t="s">
        <v>23</v>
      </c>
      <c r="O50" s="33"/>
      <c r="P50" s="34"/>
      <c r="Q50" s="35" t="s">
        <v>23</v>
      </c>
      <c r="R50" s="34"/>
      <c r="S50" s="34"/>
      <c r="T50" s="36" t="s">
        <v>23</v>
      </c>
      <c r="U50" s="33"/>
      <c r="V50" s="34"/>
      <c r="W50" s="35" t="s">
        <v>23</v>
      </c>
      <c r="X50" s="34"/>
      <c r="Y50" s="34"/>
      <c r="Z50" s="36" t="s">
        <v>23</v>
      </c>
    </row>
    <row r="51" spans="1:26" x14ac:dyDescent="0.3">
      <c r="A51" s="31" t="s">
        <v>27</v>
      </c>
      <c r="B51" s="32" t="s">
        <v>16</v>
      </c>
      <c r="C51" s="33">
        <v>1649</v>
      </c>
      <c r="D51" s="34">
        <v>834</v>
      </c>
      <c r="E51" s="35">
        <v>0.50576106731352333</v>
      </c>
      <c r="F51" s="34">
        <v>15</v>
      </c>
      <c r="G51" s="34">
        <v>14</v>
      </c>
      <c r="H51" s="36">
        <v>0.93333333333333335</v>
      </c>
      <c r="I51" s="33"/>
      <c r="J51" s="34"/>
      <c r="K51" s="35" t="s">
        <v>23</v>
      </c>
      <c r="L51" s="34"/>
      <c r="M51" s="34"/>
      <c r="N51" s="36" t="s">
        <v>23</v>
      </c>
      <c r="O51" s="33"/>
      <c r="P51" s="34"/>
      <c r="Q51" s="35" t="s">
        <v>23</v>
      </c>
      <c r="R51" s="34"/>
      <c r="S51" s="34"/>
      <c r="T51" s="36" t="s">
        <v>23</v>
      </c>
      <c r="U51" s="33"/>
      <c r="V51" s="34"/>
      <c r="W51" s="35" t="s">
        <v>23</v>
      </c>
      <c r="X51" s="34"/>
      <c r="Y51" s="34"/>
      <c r="Z51" s="36" t="s">
        <v>23</v>
      </c>
    </row>
    <row r="52" spans="1:26" ht="15" thickBot="1" x14ac:dyDescent="0.35">
      <c r="A52" s="43" t="s">
        <v>27</v>
      </c>
      <c r="B52" s="44" t="s">
        <v>17</v>
      </c>
      <c r="C52" s="45">
        <v>898</v>
      </c>
      <c r="D52" s="46">
        <v>522</v>
      </c>
      <c r="E52" s="47">
        <v>0.58129175946547884</v>
      </c>
      <c r="F52" s="46">
        <v>5</v>
      </c>
      <c r="G52" s="46">
        <v>5</v>
      </c>
      <c r="H52" s="48">
        <v>1</v>
      </c>
      <c r="I52" s="39"/>
      <c r="J52" s="40"/>
      <c r="K52" s="41" t="s">
        <v>23</v>
      </c>
      <c r="L52" s="40"/>
      <c r="M52" s="40"/>
      <c r="N52" s="42" t="s">
        <v>23</v>
      </c>
      <c r="O52" s="39"/>
      <c r="P52" s="40"/>
      <c r="Q52" s="41" t="s">
        <v>23</v>
      </c>
      <c r="R52" s="40"/>
      <c r="S52" s="40"/>
      <c r="T52" s="42" t="s">
        <v>23</v>
      </c>
      <c r="U52" s="39"/>
      <c r="V52" s="40"/>
      <c r="W52" s="41" t="s">
        <v>23</v>
      </c>
      <c r="X52" s="40"/>
      <c r="Y52" s="40"/>
      <c r="Z52" s="42" t="s">
        <v>23</v>
      </c>
    </row>
    <row r="53" spans="1:26" x14ac:dyDescent="0.3">
      <c r="A53" s="7" t="s">
        <v>28</v>
      </c>
      <c r="B53" s="8" t="s">
        <v>13</v>
      </c>
      <c r="C53" s="9">
        <v>727</v>
      </c>
      <c r="D53" s="10">
        <v>480</v>
      </c>
      <c r="E53" s="11">
        <v>0.66024759284731771</v>
      </c>
      <c r="F53" s="10">
        <v>8</v>
      </c>
      <c r="G53" s="10">
        <v>8</v>
      </c>
      <c r="H53" s="12">
        <v>1</v>
      </c>
      <c r="I53" s="9"/>
      <c r="J53" s="10"/>
      <c r="K53" s="11" t="s">
        <v>23</v>
      </c>
      <c r="L53" s="10"/>
      <c r="M53" s="10"/>
      <c r="N53" s="12" t="s">
        <v>23</v>
      </c>
      <c r="O53" s="9"/>
      <c r="P53" s="10"/>
      <c r="Q53" s="11" t="s">
        <v>23</v>
      </c>
      <c r="R53" s="10"/>
      <c r="S53" s="10"/>
      <c r="T53" s="12" t="s">
        <v>23</v>
      </c>
      <c r="U53" s="9"/>
      <c r="V53" s="10"/>
      <c r="W53" s="11" t="s">
        <v>23</v>
      </c>
      <c r="X53" s="10"/>
      <c r="Y53" s="10"/>
      <c r="Z53" s="12" t="s">
        <v>23</v>
      </c>
    </row>
    <row r="54" spans="1:26" x14ac:dyDescent="0.3">
      <c r="A54" s="13" t="s">
        <v>28</v>
      </c>
      <c r="B54" s="14" t="s">
        <v>14</v>
      </c>
      <c r="C54" s="15">
        <v>773</v>
      </c>
      <c r="D54" s="16">
        <v>516</v>
      </c>
      <c r="E54" s="17">
        <v>0.66752910737386806</v>
      </c>
      <c r="F54" s="16">
        <v>8</v>
      </c>
      <c r="G54" s="16">
        <v>8</v>
      </c>
      <c r="H54" s="18">
        <v>1</v>
      </c>
      <c r="I54" s="15"/>
      <c r="J54" s="16"/>
      <c r="K54" s="17" t="s">
        <v>23</v>
      </c>
      <c r="L54" s="16"/>
      <c r="M54" s="16"/>
      <c r="N54" s="18" t="s">
        <v>23</v>
      </c>
      <c r="O54" s="15"/>
      <c r="P54" s="16"/>
      <c r="Q54" s="17" t="s">
        <v>23</v>
      </c>
      <c r="R54" s="16"/>
      <c r="S54" s="16"/>
      <c r="T54" s="18" t="s">
        <v>23</v>
      </c>
      <c r="U54" s="15"/>
      <c r="V54" s="16"/>
      <c r="W54" s="17" t="s">
        <v>23</v>
      </c>
      <c r="X54" s="16"/>
      <c r="Y54" s="16"/>
      <c r="Z54" s="18" t="s">
        <v>23</v>
      </c>
    </row>
    <row r="55" spans="1:26" x14ac:dyDescent="0.3">
      <c r="A55" s="13" t="s">
        <v>28</v>
      </c>
      <c r="B55" s="14" t="s">
        <v>15</v>
      </c>
      <c r="C55" s="15">
        <v>743</v>
      </c>
      <c r="D55" s="16">
        <v>483</v>
      </c>
      <c r="E55" s="17">
        <v>0.65006729475100944</v>
      </c>
      <c r="F55" s="16">
        <v>11</v>
      </c>
      <c r="G55" s="16">
        <v>11</v>
      </c>
      <c r="H55" s="18">
        <v>1</v>
      </c>
      <c r="I55" s="15"/>
      <c r="J55" s="16"/>
      <c r="K55" s="17" t="s">
        <v>23</v>
      </c>
      <c r="L55" s="16"/>
      <c r="M55" s="16"/>
      <c r="N55" s="18" t="s">
        <v>23</v>
      </c>
      <c r="O55" s="15"/>
      <c r="P55" s="16"/>
      <c r="Q55" s="17" t="s">
        <v>23</v>
      </c>
      <c r="R55" s="16"/>
      <c r="S55" s="16"/>
      <c r="T55" s="18" t="s">
        <v>23</v>
      </c>
      <c r="U55" s="15"/>
      <c r="V55" s="16"/>
      <c r="W55" s="17" t="s">
        <v>23</v>
      </c>
      <c r="X55" s="16"/>
      <c r="Y55" s="16"/>
      <c r="Z55" s="18" t="s">
        <v>23</v>
      </c>
    </row>
    <row r="56" spans="1:26" x14ac:dyDescent="0.3">
      <c r="A56" s="13" t="s">
        <v>28</v>
      </c>
      <c r="B56" s="14" t="s">
        <v>16</v>
      </c>
      <c r="C56" s="15">
        <v>1805</v>
      </c>
      <c r="D56" s="16">
        <v>1307</v>
      </c>
      <c r="E56" s="17">
        <v>0.72409972299168979</v>
      </c>
      <c r="F56" s="16">
        <v>4</v>
      </c>
      <c r="G56" s="16">
        <v>3</v>
      </c>
      <c r="H56" s="18">
        <v>0.75</v>
      </c>
      <c r="I56" s="15"/>
      <c r="J56" s="16"/>
      <c r="K56" s="17" t="s">
        <v>23</v>
      </c>
      <c r="L56" s="16"/>
      <c r="M56" s="16"/>
      <c r="N56" s="18" t="s">
        <v>23</v>
      </c>
      <c r="O56" s="15"/>
      <c r="P56" s="16"/>
      <c r="Q56" s="17" t="s">
        <v>23</v>
      </c>
      <c r="R56" s="16"/>
      <c r="S56" s="16"/>
      <c r="T56" s="18" t="s">
        <v>23</v>
      </c>
      <c r="U56" s="15"/>
      <c r="V56" s="16"/>
      <c r="W56" s="17" t="s">
        <v>23</v>
      </c>
      <c r="X56" s="16"/>
      <c r="Y56" s="16"/>
      <c r="Z56" s="18" t="s">
        <v>23</v>
      </c>
    </row>
    <row r="57" spans="1:26" ht="15" thickBot="1" x14ac:dyDescent="0.35">
      <c r="A57" s="43" t="s">
        <v>28</v>
      </c>
      <c r="B57" s="44" t="s">
        <v>17</v>
      </c>
      <c r="C57" s="45">
        <v>1050</v>
      </c>
      <c r="D57" s="46">
        <v>816</v>
      </c>
      <c r="E57" s="47">
        <v>0.77714285714285714</v>
      </c>
      <c r="F57" s="46">
        <v>4</v>
      </c>
      <c r="G57" s="46">
        <v>4</v>
      </c>
      <c r="H57" s="48">
        <v>1</v>
      </c>
      <c r="I57" s="21"/>
      <c r="J57" s="22"/>
      <c r="K57" s="23" t="s">
        <v>23</v>
      </c>
      <c r="L57" s="22"/>
      <c r="M57" s="22"/>
      <c r="N57" s="24" t="s">
        <v>23</v>
      </c>
      <c r="O57" s="21"/>
      <c r="P57" s="22"/>
      <c r="Q57" s="23" t="s">
        <v>23</v>
      </c>
      <c r="R57" s="22"/>
      <c r="S57" s="22"/>
      <c r="T57" s="24" t="s">
        <v>23</v>
      </c>
      <c r="U57" s="21"/>
      <c r="V57" s="22"/>
      <c r="W57" s="23" t="s">
        <v>23</v>
      </c>
      <c r="X57" s="22"/>
      <c r="Y57" s="22"/>
      <c r="Z57" s="24" t="s">
        <v>23</v>
      </c>
    </row>
    <row r="58" spans="1:26" x14ac:dyDescent="0.3">
      <c r="A58" s="25" t="s">
        <v>29</v>
      </c>
      <c r="B58" s="26" t="s">
        <v>13</v>
      </c>
      <c r="C58" s="27">
        <v>794</v>
      </c>
      <c r="D58" s="28">
        <v>652</v>
      </c>
      <c r="E58" s="29">
        <v>0.82115869017632237</v>
      </c>
      <c r="F58" s="28">
        <v>4</v>
      </c>
      <c r="G58" s="28">
        <v>3</v>
      </c>
      <c r="H58" s="30">
        <v>0.75</v>
      </c>
      <c r="I58" s="27"/>
      <c r="J58" s="28"/>
      <c r="K58" s="29" t="s">
        <v>23</v>
      </c>
      <c r="L58" s="28"/>
      <c r="M58" s="28"/>
      <c r="N58" s="30" t="s">
        <v>23</v>
      </c>
      <c r="O58" s="27"/>
      <c r="P58" s="28"/>
      <c r="Q58" s="29" t="s">
        <v>23</v>
      </c>
      <c r="R58" s="28"/>
      <c r="S58" s="28"/>
      <c r="T58" s="30" t="s">
        <v>23</v>
      </c>
      <c r="U58" s="27"/>
      <c r="V58" s="28"/>
      <c r="W58" s="29" t="s">
        <v>23</v>
      </c>
      <c r="X58" s="28"/>
      <c r="Y58" s="28"/>
      <c r="Z58" s="30" t="s">
        <v>23</v>
      </c>
    </row>
    <row r="59" spans="1:26" x14ac:dyDescent="0.3">
      <c r="A59" s="31" t="s">
        <v>29</v>
      </c>
      <c r="B59" s="32" t="s">
        <v>14</v>
      </c>
      <c r="C59" s="33">
        <v>795</v>
      </c>
      <c r="D59" s="34">
        <v>655</v>
      </c>
      <c r="E59" s="35">
        <v>0.82389937106918243</v>
      </c>
      <c r="F59" s="34">
        <v>6</v>
      </c>
      <c r="G59" s="34">
        <v>6</v>
      </c>
      <c r="H59" s="36">
        <v>1</v>
      </c>
      <c r="I59" s="33"/>
      <c r="J59" s="34"/>
      <c r="K59" s="35" t="s">
        <v>23</v>
      </c>
      <c r="L59" s="34"/>
      <c r="M59" s="34"/>
      <c r="N59" s="36" t="s">
        <v>23</v>
      </c>
      <c r="O59" s="33"/>
      <c r="P59" s="34"/>
      <c r="Q59" s="35" t="s">
        <v>23</v>
      </c>
      <c r="R59" s="34"/>
      <c r="S59" s="34"/>
      <c r="T59" s="36" t="s">
        <v>23</v>
      </c>
      <c r="U59" s="33"/>
      <c r="V59" s="34"/>
      <c r="W59" s="35" t="s">
        <v>23</v>
      </c>
      <c r="X59" s="34"/>
      <c r="Y59" s="34"/>
      <c r="Z59" s="36" t="s">
        <v>23</v>
      </c>
    </row>
    <row r="60" spans="1:26" x14ac:dyDescent="0.3">
      <c r="A60" s="31" t="s">
        <v>29</v>
      </c>
      <c r="B60" s="32" t="s">
        <v>15</v>
      </c>
      <c r="C60" s="33">
        <v>788</v>
      </c>
      <c r="D60" s="34">
        <v>650</v>
      </c>
      <c r="E60" s="35">
        <v>0.82487309644670048</v>
      </c>
      <c r="F60" s="34">
        <v>6</v>
      </c>
      <c r="G60" s="34">
        <v>5</v>
      </c>
      <c r="H60" s="36">
        <v>0.83333333333333337</v>
      </c>
      <c r="I60" s="33"/>
      <c r="J60" s="34"/>
      <c r="K60" s="35" t="s">
        <v>23</v>
      </c>
      <c r="L60" s="34"/>
      <c r="M60" s="34"/>
      <c r="N60" s="36" t="s">
        <v>23</v>
      </c>
      <c r="O60" s="33"/>
      <c r="P60" s="34"/>
      <c r="Q60" s="35" t="s">
        <v>23</v>
      </c>
      <c r="R60" s="34"/>
      <c r="S60" s="34"/>
      <c r="T60" s="36" t="s">
        <v>23</v>
      </c>
      <c r="U60" s="33"/>
      <c r="V60" s="34"/>
      <c r="W60" s="35" t="s">
        <v>23</v>
      </c>
      <c r="X60" s="34"/>
      <c r="Y60" s="34"/>
      <c r="Z60" s="36" t="s">
        <v>23</v>
      </c>
    </row>
    <row r="61" spans="1:26" x14ac:dyDescent="0.3">
      <c r="A61" s="31" t="s">
        <v>29</v>
      </c>
      <c r="B61" s="32" t="s">
        <v>16</v>
      </c>
      <c r="C61" s="33">
        <v>1470</v>
      </c>
      <c r="D61" s="34">
        <v>977</v>
      </c>
      <c r="E61" s="35">
        <v>0.6646258503401361</v>
      </c>
      <c r="F61" s="34">
        <v>7</v>
      </c>
      <c r="G61" s="34">
        <v>7</v>
      </c>
      <c r="H61" s="36">
        <v>1</v>
      </c>
      <c r="I61" s="33"/>
      <c r="J61" s="34"/>
      <c r="K61" s="35" t="s">
        <v>23</v>
      </c>
      <c r="L61" s="34"/>
      <c r="M61" s="34"/>
      <c r="N61" s="36" t="s">
        <v>23</v>
      </c>
      <c r="O61" s="33"/>
      <c r="P61" s="34"/>
      <c r="Q61" s="35" t="s">
        <v>23</v>
      </c>
      <c r="R61" s="34"/>
      <c r="S61" s="34"/>
      <c r="T61" s="36" t="s">
        <v>23</v>
      </c>
      <c r="U61" s="33"/>
      <c r="V61" s="34"/>
      <c r="W61" s="35" t="s">
        <v>23</v>
      </c>
      <c r="X61" s="34"/>
      <c r="Y61" s="34"/>
      <c r="Z61" s="36" t="s">
        <v>23</v>
      </c>
    </row>
    <row r="62" spans="1:26" ht="15" thickBot="1" x14ac:dyDescent="0.35">
      <c r="A62" s="43" t="s">
        <v>29</v>
      </c>
      <c r="B62" s="44" t="s">
        <v>17</v>
      </c>
      <c r="C62" s="45">
        <v>825</v>
      </c>
      <c r="D62" s="46">
        <v>700</v>
      </c>
      <c r="E62" s="47">
        <v>0.84848484848484851</v>
      </c>
      <c r="F62" s="46">
        <v>5</v>
      </c>
      <c r="G62" s="46">
        <v>5</v>
      </c>
      <c r="H62" s="48">
        <v>1</v>
      </c>
      <c r="I62" s="39"/>
      <c r="J62" s="40"/>
      <c r="K62" s="41" t="s">
        <v>23</v>
      </c>
      <c r="L62" s="40"/>
      <c r="M62" s="40"/>
      <c r="N62" s="42" t="s">
        <v>23</v>
      </c>
      <c r="O62" s="39"/>
      <c r="P62" s="40"/>
      <c r="Q62" s="41" t="s">
        <v>23</v>
      </c>
      <c r="R62" s="40"/>
      <c r="S62" s="40"/>
      <c r="T62" s="42" t="s">
        <v>23</v>
      </c>
      <c r="U62" s="39"/>
      <c r="V62" s="40"/>
      <c r="W62" s="41" t="s">
        <v>23</v>
      </c>
      <c r="X62" s="40"/>
      <c r="Y62" s="40"/>
      <c r="Z62" s="42" t="s">
        <v>23</v>
      </c>
    </row>
    <row r="63" spans="1:26" ht="15" hidden="1" thickBot="1" x14ac:dyDescent="0.35">
      <c r="A63" s="7" t="s">
        <v>30</v>
      </c>
      <c r="B63" s="8" t="s">
        <v>13</v>
      </c>
      <c r="C63" s="9">
        <v>676</v>
      </c>
      <c r="D63" s="10">
        <v>499</v>
      </c>
      <c r="E63" s="11">
        <v>0.73816568047337283</v>
      </c>
      <c r="F63" s="10">
        <v>1</v>
      </c>
      <c r="G63" s="10">
        <v>0</v>
      </c>
      <c r="H63" s="12">
        <v>0</v>
      </c>
      <c r="I63" s="9"/>
      <c r="J63" s="10"/>
      <c r="K63" s="11" t="s">
        <v>23</v>
      </c>
      <c r="L63" s="10"/>
      <c r="M63" s="10"/>
      <c r="N63" s="12" t="s">
        <v>23</v>
      </c>
      <c r="O63" s="9"/>
      <c r="P63" s="10"/>
      <c r="Q63" s="11" t="s">
        <v>23</v>
      </c>
      <c r="R63" s="10"/>
      <c r="S63" s="10"/>
      <c r="T63" s="12" t="s">
        <v>23</v>
      </c>
      <c r="U63" s="9"/>
      <c r="V63" s="10"/>
      <c r="W63" s="11" t="s">
        <v>23</v>
      </c>
      <c r="X63" s="10"/>
      <c r="Y63" s="10"/>
      <c r="Z63" s="12" t="s">
        <v>23</v>
      </c>
    </row>
    <row r="64" spans="1:26" ht="15" hidden="1" thickBot="1" x14ac:dyDescent="0.35">
      <c r="A64" s="13" t="s">
        <v>30</v>
      </c>
      <c r="B64" s="14" t="s">
        <v>14</v>
      </c>
      <c r="C64" s="15"/>
      <c r="D64" s="16"/>
      <c r="E64" s="17" t="s">
        <v>23</v>
      </c>
      <c r="F64" s="16"/>
      <c r="G64" s="16"/>
      <c r="H64" s="18" t="s">
        <v>23</v>
      </c>
      <c r="I64" s="15"/>
      <c r="J64" s="16"/>
      <c r="K64" s="17" t="s">
        <v>23</v>
      </c>
      <c r="L64" s="16"/>
      <c r="M64" s="16"/>
      <c r="N64" s="18" t="s">
        <v>23</v>
      </c>
      <c r="O64" s="15"/>
      <c r="P64" s="16"/>
      <c r="Q64" s="17" t="s">
        <v>23</v>
      </c>
      <c r="R64" s="16"/>
      <c r="S64" s="16"/>
      <c r="T64" s="18" t="s">
        <v>23</v>
      </c>
      <c r="U64" s="15"/>
      <c r="V64" s="16"/>
      <c r="W64" s="17" t="s">
        <v>23</v>
      </c>
      <c r="X64" s="16"/>
      <c r="Y64" s="16"/>
      <c r="Z64" s="18" t="s">
        <v>23</v>
      </c>
    </row>
    <row r="65" spans="1:26" ht="15" hidden="1" thickBot="1" x14ac:dyDescent="0.35">
      <c r="A65" s="13" t="s">
        <v>30</v>
      </c>
      <c r="B65" s="14" t="s">
        <v>15</v>
      </c>
      <c r="C65" s="15"/>
      <c r="D65" s="16"/>
      <c r="E65" s="17" t="s">
        <v>23</v>
      </c>
      <c r="F65" s="16"/>
      <c r="G65" s="16"/>
      <c r="H65" s="18" t="s">
        <v>23</v>
      </c>
      <c r="I65" s="15"/>
      <c r="J65" s="16"/>
      <c r="K65" s="17" t="s">
        <v>23</v>
      </c>
      <c r="L65" s="16"/>
      <c r="M65" s="16"/>
      <c r="N65" s="18" t="s">
        <v>23</v>
      </c>
      <c r="O65" s="15"/>
      <c r="P65" s="16"/>
      <c r="Q65" s="17" t="s">
        <v>23</v>
      </c>
      <c r="R65" s="16"/>
      <c r="S65" s="16"/>
      <c r="T65" s="18" t="s">
        <v>23</v>
      </c>
      <c r="U65" s="15"/>
      <c r="V65" s="16"/>
      <c r="W65" s="17" t="s">
        <v>23</v>
      </c>
      <c r="X65" s="16"/>
      <c r="Y65" s="16"/>
      <c r="Z65" s="18" t="s">
        <v>23</v>
      </c>
    </row>
    <row r="66" spans="1:26" ht="15" hidden="1" thickBot="1" x14ac:dyDescent="0.35">
      <c r="A66" s="13" t="s">
        <v>30</v>
      </c>
      <c r="B66" s="14" t="s">
        <v>16</v>
      </c>
      <c r="C66" s="15"/>
      <c r="D66" s="16"/>
      <c r="E66" s="17" t="s">
        <v>23</v>
      </c>
      <c r="F66" s="16"/>
      <c r="G66" s="16"/>
      <c r="H66" s="18" t="s">
        <v>23</v>
      </c>
      <c r="I66" s="15"/>
      <c r="J66" s="16"/>
      <c r="K66" s="17" t="s">
        <v>23</v>
      </c>
      <c r="L66" s="16"/>
      <c r="M66" s="16"/>
      <c r="N66" s="18" t="s">
        <v>23</v>
      </c>
      <c r="O66" s="15"/>
      <c r="P66" s="16"/>
      <c r="Q66" s="17" t="s">
        <v>23</v>
      </c>
      <c r="R66" s="16"/>
      <c r="S66" s="16"/>
      <c r="T66" s="18" t="s">
        <v>23</v>
      </c>
      <c r="U66" s="15"/>
      <c r="V66" s="16"/>
      <c r="W66" s="17" t="s">
        <v>23</v>
      </c>
      <c r="X66" s="16"/>
      <c r="Y66" s="16"/>
      <c r="Z66" s="18" t="s">
        <v>23</v>
      </c>
    </row>
    <row r="67" spans="1:26" ht="15" hidden="1" thickBot="1" x14ac:dyDescent="0.35">
      <c r="A67" s="19" t="s">
        <v>30</v>
      </c>
      <c r="B67" s="20" t="s">
        <v>17</v>
      </c>
      <c r="C67" s="21"/>
      <c r="D67" s="22"/>
      <c r="E67" s="23" t="s">
        <v>23</v>
      </c>
      <c r="F67" s="22"/>
      <c r="G67" s="22"/>
      <c r="H67" s="24" t="s">
        <v>23</v>
      </c>
      <c r="I67" s="21"/>
      <c r="J67" s="22"/>
      <c r="K67" s="23" t="s">
        <v>23</v>
      </c>
      <c r="L67" s="22"/>
      <c r="M67" s="22"/>
      <c r="N67" s="24" t="s">
        <v>23</v>
      </c>
      <c r="O67" s="21"/>
      <c r="P67" s="22"/>
      <c r="Q67" s="23" t="s">
        <v>23</v>
      </c>
      <c r="R67" s="22"/>
      <c r="S67" s="22"/>
      <c r="T67" s="24" t="s">
        <v>23</v>
      </c>
      <c r="U67" s="21"/>
      <c r="V67" s="22"/>
      <c r="W67" s="23" t="s">
        <v>23</v>
      </c>
      <c r="X67" s="22"/>
      <c r="Y67" s="22"/>
      <c r="Z67" s="24" t="s">
        <v>23</v>
      </c>
    </row>
    <row r="68" spans="1:26" x14ac:dyDescent="0.3">
      <c r="A68" s="7" t="s">
        <v>31</v>
      </c>
      <c r="B68" s="8" t="s">
        <v>13</v>
      </c>
      <c r="C68" s="9">
        <v>794</v>
      </c>
      <c r="D68" s="10">
        <v>652</v>
      </c>
      <c r="E68" s="11">
        <v>0.82115869017632237</v>
      </c>
      <c r="F68" s="10">
        <v>13</v>
      </c>
      <c r="G68" s="10">
        <v>13</v>
      </c>
      <c r="H68" s="12">
        <v>1</v>
      </c>
      <c r="I68" s="9"/>
      <c r="J68" s="10"/>
      <c r="K68" s="11" t="s">
        <v>23</v>
      </c>
      <c r="L68" s="10"/>
      <c r="M68" s="10"/>
      <c r="N68" s="12" t="s">
        <v>23</v>
      </c>
      <c r="O68" s="9"/>
      <c r="P68" s="10"/>
      <c r="Q68" s="11" t="s">
        <v>23</v>
      </c>
      <c r="R68" s="10"/>
      <c r="S68" s="10"/>
      <c r="T68" s="12" t="s">
        <v>23</v>
      </c>
      <c r="U68" s="9"/>
      <c r="V68" s="10"/>
      <c r="W68" s="11" t="s">
        <v>23</v>
      </c>
      <c r="X68" s="10"/>
      <c r="Y68" s="10"/>
      <c r="Z68" s="12" t="s">
        <v>23</v>
      </c>
    </row>
    <row r="69" spans="1:26" x14ac:dyDescent="0.3">
      <c r="A69" s="13" t="s">
        <v>31</v>
      </c>
      <c r="B69" s="14" t="s">
        <v>14</v>
      </c>
      <c r="C69" s="15">
        <v>709</v>
      </c>
      <c r="D69" s="16">
        <v>594</v>
      </c>
      <c r="E69" s="17">
        <v>0.83779971791255292</v>
      </c>
      <c r="F69" s="16">
        <v>8</v>
      </c>
      <c r="G69" s="16">
        <v>7</v>
      </c>
      <c r="H69" s="18">
        <v>0.875</v>
      </c>
      <c r="I69" s="15"/>
      <c r="J69" s="16"/>
      <c r="K69" s="17" t="s">
        <v>23</v>
      </c>
      <c r="L69" s="16"/>
      <c r="M69" s="16"/>
      <c r="N69" s="18" t="s">
        <v>23</v>
      </c>
      <c r="O69" s="15"/>
      <c r="P69" s="16"/>
      <c r="Q69" s="17" t="s">
        <v>23</v>
      </c>
      <c r="R69" s="16"/>
      <c r="S69" s="16"/>
      <c r="T69" s="18" t="s">
        <v>23</v>
      </c>
      <c r="U69" s="15"/>
      <c r="V69" s="16"/>
      <c r="W69" s="17" t="s">
        <v>23</v>
      </c>
      <c r="X69" s="16"/>
      <c r="Y69" s="16"/>
      <c r="Z69" s="18" t="s">
        <v>23</v>
      </c>
    </row>
    <row r="70" spans="1:26" x14ac:dyDescent="0.3">
      <c r="A70" s="13" t="s">
        <v>31</v>
      </c>
      <c r="B70" s="14" t="s">
        <v>15</v>
      </c>
      <c r="C70" s="15">
        <v>706</v>
      </c>
      <c r="D70" s="16">
        <v>585</v>
      </c>
      <c r="E70" s="17">
        <v>0.82861189801699719</v>
      </c>
      <c r="F70" s="16">
        <v>9</v>
      </c>
      <c r="G70" s="16">
        <v>6</v>
      </c>
      <c r="H70" s="18">
        <v>0.66666666666666663</v>
      </c>
      <c r="I70" s="15"/>
      <c r="J70" s="16"/>
      <c r="K70" s="17" t="s">
        <v>23</v>
      </c>
      <c r="L70" s="16"/>
      <c r="M70" s="16"/>
      <c r="N70" s="18" t="s">
        <v>23</v>
      </c>
      <c r="O70" s="15"/>
      <c r="P70" s="16"/>
      <c r="Q70" s="17" t="s">
        <v>23</v>
      </c>
      <c r="R70" s="16"/>
      <c r="S70" s="16"/>
      <c r="T70" s="18" t="s">
        <v>23</v>
      </c>
      <c r="U70" s="15"/>
      <c r="V70" s="16"/>
      <c r="W70" s="17" t="s">
        <v>23</v>
      </c>
      <c r="X70" s="16"/>
      <c r="Y70" s="16"/>
      <c r="Z70" s="18" t="s">
        <v>23</v>
      </c>
    </row>
    <row r="71" spans="1:26" x14ac:dyDescent="0.3">
      <c r="A71" s="13" t="s">
        <v>31</v>
      </c>
      <c r="B71" s="14" t="s">
        <v>16</v>
      </c>
      <c r="C71" s="15">
        <v>1127</v>
      </c>
      <c r="D71" s="16">
        <v>777</v>
      </c>
      <c r="E71" s="17">
        <v>0.68944099378881984</v>
      </c>
      <c r="F71" s="16">
        <v>6</v>
      </c>
      <c r="G71" s="16">
        <v>6</v>
      </c>
      <c r="H71" s="18">
        <v>1</v>
      </c>
      <c r="I71" s="15"/>
      <c r="J71" s="16"/>
      <c r="K71" s="17" t="s">
        <v>23</v>
      </c>
      <c r="L71" s="16"/>
      <c r="M71" s="16"/>
      <c r="N71" s="18" t="s">
        <v>23</v>
      </c>
      <c r="O71" s="15"/>
      <c r="P71" s="16"/>
      <c r="Q71" s="17" t="s">
        <v>23</v>
      </c>
      <c r="R71" s="16"/>
      <c r="S71" s="16"/>
      <c r="T71" s="18" t="s">
        <v>23</v>
      </c>
      <c r="U71" s="15"/>
      <c r="V71" s="16"/>
      <c r="W71" s="17" t="s">
        <v>23</v>
      </c>
      <c r="X71" s="16"/>
      <c r="Y71" s="16"/>
      <c r="Z71" s="18" t="s">
        <v>23</v>
      </c>
    </row>
    <row r="72" spans="1:26" ht="15" thickBot="1" x14ac:dyDescent="0.35">
      <c r="A72" s="43" t="s">
        <v>31</v>
      </c>
      <c r="B72" s="44" t="s">
        <v>17</v>
      </c>
      <c r="C72" s="45">
        <v>825</v>
      </c>
      <c r="D72" s="46">
        <v>700</v>
      </c>
      <c r="E72" s="47">
        <v>0.84848484848484851</v>
      </c>
      <c r="F72" s="46">
        <v>10</v>
      </c>
      <c r="G72" s="46">
        <v>10</v>
      </c>
      <c r="H72" s="48">
        <v>1</v>
      </c>
      <c r="I72" s="21"/>
      <c r="J72" s="22"/>
      <c r="K72" s="23" t="s">
        <v>23</v>
      </c>
      <c r="L72" s="22"/>
      <c r="M72" s="22"/>
      <c r="N72" s="24" t="s">
        <v>23</v>
      </c>
      <c r="O72" s="21"/>
      <c r="P72" s="22"/>
      <c r="Q72" s="23" t="s">
        <v>23</v>
      </c>
      <c r="R72" s="22"/>
      <c r="S72" s="22"/>
      <c r="T72" s="24" t="s">
        <v>23</v>
      </c>
      <c r="U72" s="21"/>
      <c r="V72" s="22"/>
      <c r="W72" s="23" t="s">
        <v>23</v>
      </c>
      <c r="X72" s="22"/>
      <c r="Y72" s="22"/>
      <c r="Z72" s="24" t="s">
        <v>23</v>
      </c>
    </row>
    <row r="73" spans="1:26" x14ac:dyDescent="0.3">
      <c r="A73" s="25" t="s">
        <v>32</v>
      </c>
      <c r="B73" s="26" t="s">
        <v>13</v>
      </c>
      <c r="C73" s="27">
        <v>1326</v>
      </c>
      <c r="D73" s="28">
        <v>1069</v>
      </c>
      <c r="E73" s="29">
        <v>0.80618401206636503</v>
      </c>
      <c r="F73" s="28">
        <v>3</v>
      </c>
      <c r="G73" s="28">
        <v>2</v>
      </c>
      <c r="H73" s="30">
        <v>0.66666666666666663</v>
      </c>
      <c r="I73" s="27"/>
      <c r="J73" s="28"/>
      <c r="K73" s="29" t="s">
        <v>23</v>
      </c>
      <c r="L73" s="28"/>
      <c r="M73" s="28"/>
      <c r="N73" s="30" t="s">
        <v>23</v>
      </c>
      <c r="O73" s="27"/>
      <c r="P73" s="28"/>
      <c r="Q73" s="29" t="s">
        <v>23</v>
      </c>
      <c r="R73" s="28"/>
      <c r="S73" s="28"/>
      <c r="T73" s="30" t="s">
        <v>23</v>
      </c>
      <c r="U73" s="27"/>
      <c r="V73" s="28"/>
      <c r="W73" s="29" t="s">
        <v>23</v>
      </c>
      <c r="X73" s="28"/>
      <c r="Y73" s="28"/>
      <c r="Z73" s="30" t="s">
        <v>23</v>
      </c>
    </row>
    <row r="74" spans="1:26" x14ac:dyDescent="0.3">
      <c r="A74" s="31" t="s">
        <v>32</v>
      </c>
      <c r="B74" s="32" t="s">
        <v>14</v>
      </c>
      <c r="C74" s="33">
        <v>1254</v>
      </c>
      <c r="D74" s="34">
        <v>991</v>
      </c>
      <c r="E74" s="35">
        <v>0.79027113237639557</v>
      </c>
      <c r="F74" s="34">
        <v>1</v>
      </c>
      <c r="G74" s="34">
        <v>1</v>
      </c>
      <c r="H74" s="36">
        <v>1</v>
      </c>
      <c r="I74" s="33"/>
      <c r="J74" s="34"/>
      <c r="K74" s="35" t="s">
        <v>23</v>
      </c>
      <c r="L74" s="34"/>
      <c r="M74" s="34"/>
      <c r="N74" s="36" t="s">
        <v>23</v>
      </c>
      <c r="O74" s="33"/>
      <c r="P74" s="34"/>
      <c r="Q74" s="35" t="s">
        <v>23</v>
      </c>
      <c r="R74" s="34"/>
      <c r="S74" s="34"/>
      <c r="T74" s="36" t="s">
        <v>23</v>
      </c>
      <c r="U74" s="33"/>
      <c r="V74" s="34"/>
      <c r="W74" s="35" t="s">
        <v>23</v>
      </c>
      <c r="X74" s="34"/>
      <c r="Y74" s="34"/>
      <c r="Z74" s="36" t="s">
        <v>23</v>
      </c>
    </row>
    <row r="75" spans="1:26" x14ac:dyDescent="0.3">
      <c r="A75" s="31" t="s">
        <v>32</v>
      </c>
      <c r="B75" s="32" t="s">
        <v>15</v>
      </c>
      <c r="C75" s="33">
        <v>1239</v>
      </c>
      <c r="D75" s="34">
        <v>960</v>
      </c>
      <c r="E75" s="35">
        <v>0.77481840193704599</v>
      </c>
      <c r="F75" s="34">
        <v>6</v>
      </c>
      <c r="G75" s="34">
        <v>5</v>
      </c>
      <c r="H75" s="36">
        <v>0.83333333333333337</v>
      </c>
      <c r="I75" s="33"/>
      <c r="J75" s="34"/>
      <c r="K75" s="35" t="s">
        <v>23</v>
      </c>
      <c r="L75" s="34"/>
      <c r="M75" s="34"/>
      <c r="N75" s="36" t="s">
        <v>23</v>
      </c>
      <c r="O75" s="33"/>
      <c r="P75" s="34"/>
      <c r="Q75" s="35" t="s">
        <v>23</v>
      </c>
      <c r="R75" s="34"/>
      <c r="S75" s="34"/>
      <c r="T75" s="36" t="s">
        <v>23</v>
      </c>
      <c r="U75" s="33"/>
      <c r="V75" s="34"/>
      <c r="W75" s="35" t="s">
        <v>23</v>
      </c>
      <c r="X75" s="34"/>
      <c r="Y75" s="34"/>
      <c r="Z75" s="36" t="s">
        <v>23</v>
      </c>
    </row>
    <row r="76" spans="1:26" x14ac:dyDescent="0.3">
      <c r="A76" s="31" t="s">
        <v>32</v>
      </c>
      <c r="B76" s="32" t="s">
        <v>16</v>
      </c>
      <c r="C76" s="33">
        <v>2758</v>
      </c>
      <c r="D76" s="34">
        <v>1745</v>
      </c>
      <c r="E76" s="35">
        <v>0.63270485859318348</v>
      </c>
      <c r="F76" s="34">
        <v>2</v>
      </c>
      <c r="G76" s="34">
        <v>2</v>
      </c>
      <c r="H76" s="36">
        <v>1</v>
      </c>
      <c r="I76" s="33"/>
      <c r="J76" s="34"/>
      <c r="K76" s="35" t="s">
        <v>23</v>
      </c>
      <c r="L76" s="34"/>
      <c r="M76" s="34"/>
      <c r="N76" s="36" t="s">
        <v>23</v>
      </c>
      <c r="O76" s="33"/>
      <c r="P76" s="34"/>
      <c r="Q76" s="35" t="s">
        <v>23</v>
      </c>
      <c r="R76" s="34"/>
      <c r="S76" s="34"/>
      <c r="T76" s="36" t="s">
        <v>23</v>
      </c>
      <c r="U76" s="33"/>
      <c r="V76" s="34"/>
      <c r="W76" s="35" t="s">
        <v>23</v>
      </c>
      <c r="X76" s="34"/>
      <c r="Y76" s="34"/>
      <c r="Z76" s="36" t="s">
        <v>23</v>
      </c>
    </row>
    <row r="77" spans="1:26" ht="15" thickBot="1" x14ac:dyDescent="0.35">
      <c r="A77" s="43" t="s">
        <v>32</v>
      </c>
      <c r="B77" s="44" t="s">
        <v>17</v>
      </c>
      <c r="C77" s="45">
        <v>1514</v>
      </c>
      <c r="D77" s="46">
        <v>1126</v>
      </c>
      <c r="E77" s="47">
        <v>0.74372523117569356</v>
      </c>
      <c r="F77" s="46">
        <v>6</v>
      </c>
      <c r="G77" s="46">
        <v>6</v>
      </c>
      <c r="H77" s="48">
        <v>1</v>
      </c>
      <c r="I77" s="39"/>
      <c r="J77" s="40"/>
      <c r="K77" s="41" t="s">
        <v>23</v>
      </c>
      <c r="L77" s="40"/>
      <c r="M77" s="40"/>
      <c r="N77" s="42" t="s">
        <v>23</v>
      </c>
      <c r="O77" s="39"/>
      <c r="P77" s="40"/>
      <c r="Q77" s="41" t="s">
        <v>23</v>
      </c>
      <c r="R77" s="40"/>
      <c r="S77" s="40"/>
      <c r="T77" s="42" t="s">
        <v>23</v>
      </c>
      <c r="U77" s="39"/>
      <c r="V77" s="40"/>
      <c r="W77" s="41" t="s">
        <v>23</v>
      </c>
      <c r="X77" s="40"/>
      <c r="Y77" s="40"/>
      <c r="Z77" s="42" t="s">
        <v>23</v>
      </c>
    </row>
    <row r="78" spans="1:26" x14ac:dyDescent="0.3">
      <c r="A78" s="7" t="s">
        <v>33</v>
      </c>
      <c r="B78" s="8" t="s">
        <v>13</v>
      </c>
      <c r="C78" s="9">
        <v>1326</v>
      </c>
      <c r="D78" s="10">
        <v>1069</v>
      </c>
      <c r="E78" s="11">
        <v>0.80618401206636503</v>
      </c>
      <c r="F78" s="10">
        <v>21</v>
      </c>
      <c r="G78" s="10">
        <v>21</v>
      </c>
      <c r="H78" s="12">
        <v>1</v>
      </c>
      <c r="I78" s="9"/>
      <c r="J78" s="10"/>
      <c r="K78" s="11" t="s">
        <v>23</v>
      </c>
      <c r="L78" s="10"/>
      <c r="M78" s="10"/>
      <c r="N78" s="12" t="s">
        <v>23</v>
      </c>
      <c r="O78" s="9"/>
      <c r="P78" s="10"/>
      <c r="Q78" s="11" t="s">
        <v>23</v>
      </c>
      <c r="R78" s="10"/>
      <c r="S78" s="10"/>
      <c r="T78" s="12" t="s">
        <v>23</v>
      </c>
      <c r="U78" s="9"/>
      <c r="V78" s="10"/>
      <c r="W78" s="11" t="s">
        <v>23</v>
      </c>
      <c r="X78" s="10"/>
      <c r="Y78" s="10"/>
      <c r="Z78" s="12" t="s">
        <v>23</v>
      </c>
    </row>
    <row r="79" spans="1:26" x14ac:dyDescent="0.3">
      <c r="A79" s="13" t="s">
        <v>33</v>
      </c>
      <c r="B79" s="14" t="s">
        <v>14</v>
      </c>
      <c r="C79" s="15">
        <v>1254</v>
      </c>
      <c r="D79" s="16">
        <v>991</v>
      </c>
      <c r="E79" s="17">
        <v>0.79027113237639557</v>
      </c>
      <c r="F79" s="16">
        <v>28</v>
      </c>
      <c r="G79" s="16">
        <v>27</v>
      </c>
      <c r="H79" s="18">
        <v>0.9642857142857143</v>
      </c>
      <c r="I79" s="15"/>
      <c r="J79" s="16"/>
      <c r="K79" s="17" t="s">
        <v>23</v>
      </c>
      <c r="L79" s="16"/>
      <c r="M79" s="16"/>
      <c r="N79" s="18" t="s">
        <v>23</v>
      </c>
      <c r="O79" s="15"/>
      <c r="P79" s="16"/>
      <c r="Q79" s="17" t="s">
        <v>23</v>
      </c>
      <c r="R79" s="16"/>
      <c r="S79" s="16"/>
      <c r="T79" s="18" t="s">
        <v>23</v>
      </c>
      <c r="U79" s="15"/>
      <c r="V79" s="16"/>
      <c r="W79" s="17" t="s">
        <v>23</v>
      </c>
      <c r="X79" s="16"/>
      <c r="Y79" s="16"/>
      <c r="Z79" s="18" t="s">
        <v>23</v>
      </c>
    </row>
    <row r="80" spans="1:26" x14ac:dyDescent="0.3">
      <c r="A80" s="13" t="s">
        <v>33</v>
      </c>
      <c r="B80" s="14" t="s">
        <v>15</v>
      </c>
      <c r="C80" s="15">
        <v>1239</v>
      </c>
      <c r="D80" s="16">
        <v>960</v>
      </c>
      <c r="E80" s="17">
        <v>0.77481840193704599</v>
      </c>
      <c r="F80" s="16">
        <v>25</v>
      </c>
      <c r="G80" s="16">
        <v>24</v>
      </c>
      <c r="H80" s="18">
        <v>0.96</v>
      </c>
      <c r="I80" s="15"/>
      <c r="J80" s="16"/>
      <c r="K80" s="17" t="s">
        <v>23</v>
      </c>
      <c r="L80" s="16"/>
      <c r="M80" s="16"/>
      <c r="N80" s="18" t="s">
        <v>23</v>
      </c>
      <c r="O80" s="15"/>
      <c r="P80" s="16"/>
      <c r="Q80" s="17" t="s">
        <v>23</v>
      </c>
      <c r="R80" s="16"/>
      <c r="S80" s="16"/>
      <c r="T80" s="18" t="s">
        <v>23</v>
      </c>
      <c r="U80" s="15"/>
      <c r="V80" s="16"/>
      <c r="W80" s="17" t="s">
        <v>23</v>
      </c>
      <c r="X80" s="16"/>
      <c r="Y80" s="16"/>
      <c r="Z80" s="18" t="s">
        <v>23</v>
      </c>
    </row>
    <row r="81" spans="1:26" x14ac:dyDescent="0.3">
      <c r="A81" s="13" t="s">
        <v>33</v>
      </c>
      <c r="B81" s="14" t="s">
        <v>16</v>
      </c>
      <c r="C81" s="15">
        <v>2758</v>
      </c>
      <c r="D81" s="16">
        <v>1745</v>
      </c>
      <c r="E81" s="17">
        <v>0.63270485859318348</v>
      </c>
      <c r="F81" s="16">
        <v>14</v>
      </c>
      <c r="G81" s="16">
        <v>12</v>
      </c>
      <c r="H81" s="18">
        <v>0.8571428571428571</v>
      </c>
      <c r="I81" s="15"/>
      <c r="J81" s="16"/>
      <c r="K81" s="17" t="s">
        <v>23</v>
      </c>
      <c r="L81" s="16"/>
      <c r="M81" s="16"/>
      <c r="N81" s="18" t="s">
        <v>23</v>
      </c>
      <c r="O81" s="15"/>
      <c r="P81" s="16"/>
      <c r="Q81" s="17" t="s">
        <v>23</v>
      </c>
      <c r="R81" s="16"/>
      <c r="S81" s="16"/>
      <c r="T81" s="18" t="s">
        <v>23</v>
      </c>
      <c r="U81" s="15"/>
      <c r="V81" s="16"/>
      <c r="W81" s="17" t="s">
        <v>23</v>
      </c>
      <c r="X81" s="16"/>
      <c r="Y81" s="16"/>
      <c r="Z81" s="18" t="s">
        <v>23</v>
      </c>
    </row>
    <row r="82" spans="1:26" ht="15" thickBot="1" x14ac:dyDescent="0.35">
      <c r="A82" s="43" t="s">
        <v>33</v>
      </c>
      <c r="B82" s="44" t="s">
        <v>17</v>
      </c>
      <c r="C82" s="45">
        <v>1514</v>
      </c>
      <c r="D82" s="46">
        <v>1126</v>
      </c>
      <c r="E82" s="47">
        <v>0.74372523117569356</v>
      </c>
      <c r="F82" s="46">
        <v>16</v>
      </c>
      <c r="G82" s="46">
        <v>16</v>
      </c>
      <c r="H82" s="48">
        <v>1</v>
      </c>
      <c r="I82" s="21"/>
      <c r="J82" s="22"/>
      <c r="K82" s="23" t="s">
        <v>23</v>
      </c>
      <c r="L82" s="22"/>
      <c r="M82" s="22"/>
      <c r="N82" s="24" t="s">
        <v>23</v>
      </c>
      <c r="O82" s="21"/>
      <c r="P82" s="22"/>
      <c r="Q82" s="23" t="s">
        <v>23</v>
      </c>
      <c r="R82" s="22"/>
      <c r="S82" s="22"/>
      <c r="T82" s="24" t="s">
        <v>23</v>
      </c>
      <c r="U82" s="21"/>
      <c r="V82" s="22"/>
      <c r="W82" s="23" t="s">
        <v>23</v>
      </c>
      <c r="X82" s="22"/>
      <c r="Y82" s="22"/>
      <c r="Z82" s="24" t="s">
        <v>23</v>
      </c>
    </row>
    <row r="83" spans="1:26" x14ac:dyDescent="0.3">
      <c r="A83" s="25" t="s">
        <v>34</v>
      </c>
      <c r="B83" s="26" t="s">
        <v>13</v>
      </c>
      <c r="C83" s="27">
        <v>3303</v>
      </c>
      <c r="D83" s="28">
        <v>3035</v>
      </c>
      <c r="E83" s="29">
        <v>0.91886164093248557</v>
      </c>
      <c r="F83" s="28">
        <v>5</v>
      </c>
      <c r="G83" s="28">
        <v>5</v>
      </c>
      <c r="H83" s="30">
        <v>1</v>
      </c>
      <c r="I83" s="27"/>
      <c r="J83" s="28"/>
      <c r="K83" s="29" t="s">
        <v>23</v>
      </c>
      <c r="L83" s="28"/>
      <c r="M83" s="28"/>
      <c r="N83" s="30" t="s">
        <v>23</v>
      </c>
      <c r="O83" s="27"/>
      <c r="P83" s="28"/>
      <c r="Q83" s="29" t="s">
        <v>23</v>
      </c>
      <c r="R83" s="28"/>
      <c r="S83" s="28"/>
      <c r="T83" s="30" t="s">
        <v>23</v>
      </c>
      <c r="U83" s="27"/>
      <c r="V83" s="28"/>
      <c r="W83" s="29" t="s">
        <v>23</v>
      </c>
      <c r="X83" s="28"/>
      <c r="Y83" s="28"/>
      <c r="Z83" s="30" t="s">
        <v>23</v>
      </c>
    </row>
    <row r="84" spans="1:26" x14ac:dyDescent="0.3">
      <c r="A84" s="31" t="s">
        <v>34</v>
      </c>
      <c r="B84" s="32" t="s">
        <v>14</v>
      </c>
      <c r="C84" s="33">
        <v>3332</v>
      </c>
      <c r="D84" s="34">
        <v>2645</v>
      </c>
      <c r="E84" s="35">
        <v>0.79381752701080432</v>
      </c>
      <c r="F84" s="34">
        <v>3</v>
      </c>
      <c r="G84" s="34">
        <v>3</v>
      </c>
      <c r="H84" s="36">
        <v>1</v>
      </c>
      <c r="I84" s="33"/>
      <c r="J84" s="34"/>
      <c r="K84" s="35" t="s">
        <v>23</v>
      </c>
      <c r="L84" s="34"/>
      <c r="M84" s="34"/>
      <c r="N84" s="36" t="s">
        <v>23</v>
      </c>
      <c r="O84" s="33"/>
      <c r="P84" s="34"/>
      <c r="Q84" s="35" t="s">
        <v>23</v>
      </c>
      <c r="R84" s="34"/>
      <c r="S84" s="34"/>
      <c r="T84" s="36" t="s">
        <v>23</v>
      </c>
      <c r="U84" s="33"/>
      <c r="V84" s="34"/>
      <c r="W84" s="35" t="s">
        <v>23</v>
      </c>
      <c r="X84" s="34"/>
      <c r="Y84" s="34"/>
      <c r="Z84" s="36" t="s">
        <v>23</v>
      </c>
    </row>
    <row r="85" spans="1:26" x14ac:dyDescent="0.3">
      <c r="A85" s="31" t="s">
        <v>34</v>
      </c>
      <c r="B85" s="32" t="s">
        <v>15</v>
      </c>
      <c r="C85" s="33">
        <v>3134</v>
      </c>
      <c r="D85" s="34">
        <v>2534</v>
      </c>
      <c r="E85" s="35">
        <v>0.80855137204850036</v>
      </c>
      <c r="F85" s="34">
        <v>5</v>
      </c>
      <c r="G85" s="34">
        <v>5</v>
      </c>
      <c r="H85" s="36">
        <v>1</v>
      </c>
      <c r="I85" s="33"/>
      <c r="J85" s="34"/>
      <c r="K85" s="35" t="s">
        <v>23</v>
      </c>
      <c r="L85" s="34"/>
      <c r="M85" s="34"/>
      <c r="N85" s="36" t="s">
        <v>23</v>
      </c>
      <c r="O85" s="33"/>
      <c r="P85" s="34"/>
      <c r="Q85" s="35" t="s">
        <v>23</v>
      </c>
      <c r="R85" s="34"/>
      <c r="S85" s="34"/>
      <c r="T85" s="36" t="s">
        <v>23</v>
      </c>
      <c r="U85" s="33"/>
      <c r="V85" s="34"/>
      <c r="W85" s="35" t="s">
        <v>23</v>
      </c>
      <c r="X85" s="34"/>
      <c r="Y85" s="34"/>
      <c r="Z85" s="36" t="s">
        <v>23</v>
      </c>
    </row>
    <row r="86" spans="1:26" x14ac:dyDescent="0.3">
      <c r="A86" s="31" t="s">
        <v>34</v>
      </c>
      <c r="B86" s="32" t="s">
        <v>16</v>
      </c>
      <c r="C86" s="33">
        <v>5708</v>
      </c>
      <c r="D86" s="34">
        <v>4544</v>
      </c>
      <c r="E86" s="35">
        <v>0.79607568325157674</v>
      </c>
      <c r="F86" s="34">
        <v>3</v>
      </c>
      <c r="G86" s="34">
        <v>3</v>
      </c>
      <c r="H86" s="36">
        <v>1</v>
      </c>
      <c r="I86" s="33"/>
      <c r="J86" s="34"/>
      <c r="K86" s="35" t="s">
        <v>23</v>
      </c>
      <c r="L86" s="34"/>
      <c r="M86" s="34"/>
      <c r="N86" s="36" t="s">
        <v>23</v>
      </c>
      <c r="O86" s="33"/>
      <c r="P86" s="34"/>
      <c r="Q86" s="35" t="s">
        <v>23</v>
      </c>
      <c r="R86" s="34"/>
      <c r="S86" s="34"/>
      <c r="T86" s="36" t="s">
        <v>23</v>
      </c>
      <c r="U86" s="33"/>
      <c r="V86" s="34"/>
      <c r="W86" s="35" t="s">
        <v>23</v>
      </c>
      <c r="X86" s="34"/>
      <c r="Y86" s="34"/>
      <c r="Z86" s="36" t="s">
        <v>23</v>
      </c>
    </row>
    <row r="87" spans="1:26" ht="15" thickBot="1" x14ac:dyDescent="0.35">
      <c r="A87" s="43" t="s">
        <v>34</v>
      </c>
      <c r="B87" s="44" t="s">
        <v>17</v>
      </c>
      <c r="C87" s="45">
        <v>3686</v>
      </c>
      <c r="D87" s="46">
        <v>3013</v>
      </c>
      <c r="E87" s="47">
        <v>0.81741725447639713</v>
      </c>
      <c r="F87" s="46">
        <v>2</v>
      </c>
      <c r="G87" s="46">
        <v>2</v>
      </c>
      <c r="H87" s="48">
        <v>1</v>
      </c>
      <c r="I87" s="39"/>
      <c r="J87" s="40"/>
      <c r="K87" s="41" t="s">
        <v>23</v>
      </c>
      <c r="L87" s="40"/>
      <c r="M87" s="40"/>
      <c r="N87" s="42" t="s">
        <v>23</v>
      </c>
      <c r="O87" s="39"/>
      <c r="P87" s="40"/>
      <c r="Q87" s="41" t="s">
        <v>23</v>
      </c>
      <c r="R87" s="40"/>
      <c r="S87" s="40"/>
      <c r="T87" s="42" t="s">
        <v>23</v>
      </c>
      <c r="U87" s="39"/>
      <c r="V87" s="40"/>
      <c r="W87" s="41" t="s">
        <v>23</v>
      </c>
      <c r="X87" s="40"/>
      <c r="Y87" s="40"/>
      <c r="Z87" s="42" t="s">
        <v>23</v>
      </c>
    </row>
    <row r="88" spans="1:26" x14ac:dyDescent="0.3">
      <c r="A88" s="7" t="s">
        <v>35</v>
      </c>
      <c r="B88" s="8" t="s">
        <v>13</v>
      </c>
      <c r="C88" s="9">
        <v>3303</v>
      </c>
      <c r="D88" s="10">
        <v>3035</v>
      </c>
      <c r="E88" s="11">
        <v>0.91886164093248557</v>
      </c>
      <c r="F88" s="10">
        <v>17</v>
      </c>
      <c r="G88" s="10">
        <v>17</v>
      </c>
      <c r="H88" s="12">
        <v>1</v>
      </c>
      <c r="I88" s="9"/>
      <c r="J88" s="10"/>
      <c r="K88" s="11" t="s">
        <v>23</v>
      </c>
      <c r="L88" s="10"/>
      <c r="M88" s="10"/>
      <c r="N88" s="12" t="s">
        <v>23</v>
      </c>
      <c r="O88" s="9"/>
      <c r="P88" s="10"/>
      <c r="Q88" s="11" t="s">
        <v>23</v>
      </c>
      <c r="R88" s="10"/>
      <c r="S88" s="10"/>
      <c r="T88" s="12" t="s">
        <v>23</v>
      </c>
      <c r="U88" s="9"/>
      <c r="V88" s="10"/>
      <c r="W88" s="11" t="s">
        <v>23</v>
      </c>
      <c r="X88" s="10"/>
      <c r="Y88" s="10"/>
      <c r="Z88" s="12" t="s">
        <v>23</v>
      </c>
    </row>
    <row r="89" spans="1:26" x14ac:dyDescent="0.3">
      <c r="A89" s="13" t="s">
        <v>35</v>
      </c>
      <c r="B89" s="14" t="s">
        <v>14</v>
      </c>
      <c r="C89" s="15">
        <v>3332</v>
      </c>
      <c r="D89" s="16">
        <v>2645</v>
      </c>
      <c r="E89" s="17">
        <v>0.79381752701080432</v>
      </c>
      <c r="F89" s="16">
        <v>10</v>
      </c>
      <c r="G89" s="16">
        <v>10</v>
      </c>
      <c r="H89" s="18">
        <v>1</v>
      </c>
      <c r="I89" s="15"/>
      <c r="J89" s="16"/>
      <c r="K89" s="17" t="s">
        <v>23</v>
      </c>
      <c r="L89" s="16"/>
      <c r="M89" s="16"/>
      <c r="N89" s="18" t="s">
        <v>23</v>
      </c>
      <c r="O89" s="15"/>
      <c r="P89" s="16"/>
      <c r="Q89" s="17" t="s">
        <v>23</v>
      </c>
      <c r="R89" s="16"/>
      <c r="S89" s="16"/>
      <c r="T89" s="18" t="s">
        <v>23</v>
      </c>
      <c r="U89" s="15"/>
      <c r="V89" s="16"/>
      <c r="W89" s="17" t="s">
        <v>23</v>
      </c>
      <c r="X89" s="16"/>
      <c r="Y89" s="16"/>
      <c r="Z89" s="18" t="s">
        <v>23</v>
      </c>
    </row>
    <row r="90" spans="1:26" x14ac:dyDescent="0.3">
      <c r="A90" s="13" t="s">
        <v>35</v>
      </c>
      <c r="B90" s="14" t="s">
        <v>15</v>
      </c>
      <c r="C90" s="15">
        <v>3134</v>
      </c>
      <c r="D90" s="16">
        <v>2534</v>
      </c>
      <c r="E90" s="17">
        <v>0.80855137204850036</v>
      </c>
      <c r="F90" s="16">
        <v>18</v>
      </c>
      <c r="G90" s="16">
        <v>18</v>
      </c>
      <c r="H90" s="18">
        <v>1</v>
      </c>
      <c r="I90" s="15"/>
      <c r="J90" s="16"/>
      <c r="K90" s="17" t="s">
        <v>23</v>
      </c>
      <c r="L90" s="16"/>
      <c r="M90" s="16"/>
      <c r="N90" s="18" t="s">
        <v>23</v>
      </c>
      <c r="O90" s="15"/>
      <c r="P90" s="16"/>
      <c r="Q90" s="17" t="s">
        <v>23</v>
      </c>
      <c r="R90" s="16"/>
      <c r="S90" s="16"/>
      <c r="T90" s="18" t="s">
        <v>23</v>
      </c>
      <c r="U90" s="15"/>
      <c r="V90" s="16"/>
      <c r="W90" s="17" t="s">
        <v>23</v>
      </c>
      <c r="X90" s="16"/>
      <c r="Y90" s="16"/>
      <c r="Z90" s="18" t="s">
        <v>23</v>
      </c>
    </row>
    <row r="91" spans="1:26" x14ac:dyDescent="0.3">
      <c r="A91" s="13" t="s">
        <v>35</v>
      </c>
      <c r="B91" s="14" t="s">
        <v>16</v>
      </c>
      <c r="C91" s="15">
        <v>5708</v>
      </c>
      <c r="D91" s="16">
        <v>4544</v>
      </c>
      <c r="E91" s="17">
        <v>0.79607568325157674</v>
      </c>
      <c r="F91" s="16">
        <v>12</v>
      </c>
      <c r="G91" s="16">
        <v>12</v>
      </c>
      <c r="H91" s="18">
        <v>1</v>
      </c>
      <c r="I91" s="15"/>
      <c r="J91" s="16"/>
      <c r="K91" s="17" t="s">
        <v>23</v>
      </c>
      <c r="L91" s="16"/>
      <c r="M91" s="16"/>
      <c r="N91" s="18" t="s">
        <v>23</v>
      </c>
      <c r="O91" s="15"/>
      <c r="P91" s="16"/>
      <c r="Q91" s="17" t="s">
        <v>23</v>
      </c>
      <c r="R91" s="16"/>
      <c r="S91" s="16"/>
      <c r="T91" s="18" t="s">
        <v>23</v>
      </c>
      <c r="U91" s="15"/>
      <c r="V91" s="16"/>
      <c r="W91" s="17" t="s">
        <v>23</v>
      </c>
      <c r="X91" s="16"/>
      <c r="Y91" s="16"/>
      <c r="Z91" s="18" t="s">
        <v>23</v>
      </c>
    </row>
    <row r="92" spans="1:26" ht="15" thickBot="1" x14ac:dyDescent="0.35">
      <c r="A92" s="43" t="s">
        <v>35</v>
      </c>
      <c r="B92" s="44" t="s">
        <v>17</v>
      </c>
      <c r="C92" s="45">
        <v>3686</v>
      </c>
      <c r="D92" s="46">
        <v>3013</v>
      </c>
      <c r="E92" s="47">
        <v>0.81741725447639713</v>
      </c>
      <c r="F92" s="46">
        <v>3</v>
      </c>
      <c r="G92" s="46">
        <v>3</v>
      </c>
      <c r="H92" s="48">
        <v>1</v>
      </c>
      <c r="I92" s="21"/>
      <c r="J92" s="22"/>
      <c r="K92" s="23" t="s">
        <v>23</v>
      </c>
      <c r="L92" s="22"/>
      <c r="M92" s="22"/>
      <c r="N92" s="24" t="s">
        <v>23</v>
      </c>
      <c r="O92" s="21"/>
      <c r="P92" s="22"/>
      <c r="Q92" s="23" t="s">
        <v>23</v>
      </c>
      <c r="R92" s="22"/>
      <c r="S92" s="22"/>
      <c r="T92" s="24" t="s">
        <v>23</v>
      </c>
      <c r="U92" s="21"/>
      <c r="V92" s="22"/>
      <c r="W92" s="23" t="s">
        <v>23</v>
      </c>
      <c r="X92" s="22"/>
      <c r="Y92" s="22"/>
      <c r="Z92" s="24" t="s">
        <v>23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156D-6496-4A15-AC46-13800F525053}">
  <dimension ref="A1:BG113"/>
  <sheetViews>
    <sheetView workbookViewId="0">
      <selection activeCell="A87" sqref="A87:H92"/>
    </sheetView>
  </sheetViews>
  <sheetFormatPr defaultRowHeight="14.4" x14ac:dyDescent="0.3"/>
  <cols>
    <col min="1" max="1" width="35.6640625" bestFit="1" customWidth="1"/>
    <col min="2" max="2" width="9.88671875" hidden="1" customWidth="1"/>
    <col min="3" max="3" width="12.6640625" hidden="1" customWidth="1"/>
    <col min="4" max="4" width="13.33203125" hidden="1" customWidth="1"/>
    <col min="5" max="5" width="13.5546875" hidden="1" customWidth="1"/>
    <col min="6" max="6" width="11.5546875" hidden="1" customWidth="1"/>
    <col min="7" max="7" width="12" hidden="1" customWidth="1"/>
    <col min="8" max="8" width="12.33203125" bestFit="1" customWidth="1"/>
    <col min="9" max="9" width="12.6640625" hidden="1" customWidth="1"/>
    <col min="10" max="10" width="13.33203125" hidden="1" customWidth="1"/>
    <col min="11" max="11" width="13.5546875" customWidth="1"/>
    <col min="12" max="12" width="11.5546875" hidden="1" customWidth="1"/>
    <col min="13" max="13" width="12" hidden="1" customWidth="1"/>
    <col min="14" max="14" width="12.33203125" bestFit="1" customWidth="1"/>
    <col min="15" max="15" width="12.6640625" hidden="1" customWidth="1"/>
    <col min="16" max="16" width="13.33203125" hidden="1" customWidth="1"/>
    <col min="17" max="17" width="13.5546875" customWidth="1"/>
    <col min="18" max="18" width="11.5546875" hidden="1" customWidth="1"/>
    <col min="19" max="19" width="12" hidden="1" customWidth="1"/>
    <col min="20" max="20" width="12.33203125" bestFit="1" customWidth="1"/>
    <col min="21" max="21" width="12.6640625" hidden="1" customWidth="1"/>
    <col min="22" max="22" width="13.33203125" hidden="1" customWidth="1"/>
    <col min="23" max="23" width="13.5546875" customWidth="1"/>
    <col min="24" max="24" width="11.5546875" hidden="1" customWidth="1"/>
    <col min="25" max="25" width="12" hidden="1" customWidth="1"/>
    <col min="26" max="26" width="12.33203125" bestFit="1" customWidth="1"/>
    <col min="34" max="34" width="30.77734375" customWidth="1"/>
  </cols>
  <sheetData>
    <row r="1" spans="1:41" x14ac:dyDescent="0.3">
      <c r="A1" s="1"/>
      <c r="B1" s="2"/>
      <c r="C1" s="61" t="s">
        <v>36</v>
      </c>
      <c r="D1" s="62"/>
      <c r="E1" s="62"/>
      <c r="F1" s="62"/>
      <c r="G1" s="62"/>
      <c r="H1" s="63"/>
      <c r="I1" s="61" t="s">
        <v>37</v>
      </c>
      <c r="J1" s="62"/>
      <c r="K1" s="62"/>
      <c r="L1" s="62"/>
      <c r="M1" s="62"/>
      <c r="N1" s="63"/>
      <c r="O1" s="61" t="s">
        <v>38</v>
      </c>
      <c r="P1" s="62"/>
      <c r="Q1" s="62"/>
      <c r="R1" s="62"/>
      <c r="S1" s="62"/>
      <c r="T1" s="63"/>
      <c r="U1" s="61" t="s">
        <v>39</v>
      </c>
      <c r="V1" s="62"/>
      <c r="W1" s="62"/>
      <c r="X1" s="62"/>
      <c r="Y1" s="62"/>
      <c r="Z1" s="63"/>
    </row>
    <row r="2" spans="1:41" x14ac:dyDescent="0.3">
      <c r="A2" s="3" t="s">
        <v>4</v>
      </c>
      <c r="B2" s="4" t="s">
        <v>5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6" t="s">
        <v>11</v>
      </c>
      <c r="I2" s="5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6" t="s">
        <v>11</v>
      </c>
      <c r="O2" s="5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6" t="s">
        <v>11</v>
      </c>
      <c r="U2" s="5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6" t="s">
        <v>11</v>
      </c>
    </row>
    <row r="3" spans="1:41" hidden="1" x14ac:dyDescent="0.3">
      <c r="A3" s="7" t="s">
        <v>12</v>
      </c>
      <c r="B3" s="8" t="s">
        <v>13</v>
      </c>
      <c r="C3" s="9">
        <v>1772</v>
      </c>
      <c r="D3" s="10">
        <v>1470</v>
      </c>
      <c r="E3" s="11">
        <v>0.82957110609480811</v>
      </c>
      <c r="F3" s="10">
        <v>20</v>
      </c>
      <c r="G3" s="10">
        <v>20</v>
      </c>
      <c r="H3" s="12">
        <v>1</v>
      </c>
      <c r="I3" s="9">
        <v>1772</v>
      </c>
      <c r="J3" s="10">
        <v>1330</v>
      </c>
      <c r="K3" s="11">
        <v>0.75056433408577883</v>
      </c>
      <c r="L3" s="10">
        <v>20</v>
      </c>
      <c r="M3" s="10">
        <v>20</v>
      </c>
      <c r="N3" s="12">
        <v>1</v>
      </c>
      <c r="O3" s="9">
        <v>1772</v>
      </c>
      <c r="P3" s="10">
        <v>1423</v>
      </c>
      <c r="Q3" s="11">
        <v>0.80304740406320541</v>
      </c>
      <c r="R3" s="10">
        <v>20</v>
      </c>
      <c r="S3" s="10">
        <v>20</v>
      </c>
      <c r="T3" s="12">
        <v>1</v>
      </c>
      <c r="U3" s="9">
        <v>1772</v>
      </c>
      <c r="V3" s="10">
        <v>1493</v>
      </c>
      <c r="W3" s="11">
        <v>0.84255079006772005</v>
      </c>
      <c r="X3" s="10">
        <v>20</v>
      </c>
      <c r="Y3" s="10">
        <v>20</v>
      </c>
      <c r="Z3" s="12">
        <v>1</v>
      </c>
      <c r="AG3" s="1"/>
      <c r="AH3" s="2"/>
      <c r="AI3" s="50"/>
      <c r="AJ3" s="61"/>
      <c r="AK3" s="62"/>
      <c r="AL3" s="61"/>
      <c r="AM3" s="62"/>
      <c r="AN3" s="61"/>
      <c r="AO3" s="62"/>
    </row>
    <row r="4" spans="1:41" hidden="1" x14ac:dyDescent="0.3">
      <c r="A4" s="13" t="s">
        <v>12</v>
      </c>
      <c r="B4" s="14" t="s">
        <v>14</v>
      </c>
      <c r="C4" s="15">
        <v>1686</v>
      </c>
      <c r="D4" s="16">
        <v>1470</v>
      </c>
      <c r="E4" s="17">
        <v>0.87188612099644125</v>
      </c>
      <c r="F4" s="16">
        <v>29</v>
      </c>
      <c r="G4" s="16">
        <v>29</v>
      </c>
      <c r="H4" s="18">
        <v>1</v>
      </c>
      <c r="I4" s="15">
        <v>1687</v>
      </c>
      <c r="J4" s="16">
        <v>1326</v>
      </c>
      <c r="K4" s="17">
        <v>0.7860106698280972</v>
      </c>
      <c r="L4" s="16">
        <v>29</v>
      </c>
      <c r="M4" s="16">
        <v>28</v>
      </c>
      <c r="N4" s="18">
        <v>0.96551724137931039</v>
      </c>
      <c r="O4" s="15">
        <v>1685</v>
      </c>
      <c r="P4" s="16">
        <v>1376</v>
      </c>
      <c r="Q4" s="17">
        <v>0.8166172106824926</v>
      </c>
      <c r="R4" s="16">
        <v>29</v>
      </c>
      <c r="S4" s="16">
        <v>29</v>
      </c>
      <c r="T4" s="18">
        <v>1</v>
      </c>
      <c r="U4" s="15">
        <v>1685</v>
      </c>
      <c r="V4" s="16">
        <v>1470</v>
      </c>
      <c r="W4" s="17">
        <v>0.87240356083086057</v>
      </c>
      <c r="X4" s="16">
        <v>29</v>
      </c>
      <c r="Y4" s="16">
        <v>28</v>
      </c>
      <c r="Z4" s="18">
        <v>0.96551724137931039</v>
      </c>
      <c r="AG4" s="3"/>
      <c r="AH4" s="4"/>
      <c r="AI4" s="3"/>
      <c r="AJ4" s="5"/>
      <c r="AK4" s="3"/>
      <c r="AL4" s="5"/>
      <c r="AM4" s="3"/>
      <c r="AN4" s="5"/>
      <c r="AO4" s="3"/>
    </row>
    <row r="5" spans="1:41" hidden="1" x14ac:dyDescent="0.3">
      <c r="A5" s="13" t="s">
        <v>12</v>
      </c>
      <c r="B5" s="14" t="s">
        <v>15</v>
      </c>
      <c r="C5" s="15">
        <v>1767</v>
      </c>
      <c r="D5" s="16">
        <v>1538</v>
      </c>
      <c r="E5" s="17">
        <v>0.87040181097906055</v>
      </c>
      <c r="F5" s="16">
        <v>13</v>
      </c>
      <c r="G5" s="16">
        <v>13</v>
      </c>
      <c r="H5" s="18">
        <v>1</v>
      </c>
      <c r="I5" s="15">
        <v>1766</v>
      </c>
      <c r="J5" s="16">
        <v>1398</v>
      </c>
      <c r="K5" s="17">
        <v>0.79161947904869767</v>
      </c>
      <c r="L5" s="16">
        <v>13</v>
      </c>
      <c r="M5" s="16">
        <v>12</v>
      </c>
      <c r="N5" s="18">
        <v>0.92307692307692313</v>
      </c>
      <c r="O5" s="15">
        <v>1767</v>
      </c>
      <c r="P5" s="16">
        <v>1466</v>
      </c>
      <c r="Q5" s="17">
        <v>0.82965478211658172</v>
      </c>
      <c r="R5" s="16">
        <v>13</v>
      </c>
      <c r="S5" s="16">
        <v>13</v>
      </c>
      <c r="T5" s="18">
        <v>1</v>
      </c>
      <c r="U5" s="15">
        <v>1767</v>
      </c>
      <c r="V5" s="16">
        <v>1512</v>
      </c>
      <c r="W5" s="17">
        <v>0.8556876061120543</v>
      </c>
      <c r="X5" s="16">
        <v>13</v>
      </c>
      <c r="Y5" s="16">
        <v>12</v>
      </c>
      <c r="Z5" s="18">
        <v>0.92307692307692313</v>
      </c>
    </row>
    <row r="6" spans="1:41" hidden="1" x14ac:dyDescent="0.3">
      <c r="A6" s="13" t="s">
        <v>12</v>
      </c>
      <c r="B6" s="14" t="s">
        <v>16</v>
      </c>
      <c r="C6" s="15">
        <v>2698</v>
      </c>
      <c r="D6" s="16">
        <v>2147</v>
      </c>
      <c r="E6" s="17">
        <v>0.79577464788732399</v>
      </c>
      <c r="F6" s="16">
        <v>13</v>
      </c>
      <c r="G6" s="16">
        <v>13</v>
      </c>
      <c r="H6" s="18">
        <v>1</v>
      </c>
      <c r="I6" s="15">
        <v>2697</v>
      </c>
      <c r="J6" s="16">
        <v>1893</v>
      </c>
      <c r="K6" s="17">
        <v>0.70189098998887656</v>
      </c>
      <c r="L6" s="16">
        <v>13</v>
      </c>
      <c r="M6" s="16">
        <v>13</v>
      </c>
      <c r="N6" s="18">
        <v>1</v>
      </c>
      <c r="O6" s="15">
        <v>2697</v>
      </c>
      <c r="P6" s="16">
        <v>2026</v>
      </c>
      <c r="Q6" s="17">
        <v>0.75120504263997034</v>
      </c>
      <c r="R6" s="16">
        <v>13</v>
      </c>
      <c r="S6" s="16">
        <v>12</v>
      </c>
      <c r="T6" s="18">
        <v>0.92307692307692313</v>
      </c>
      <c r="U6" s="15">
        <v>2697</v>
      </c>
      <c r="V6" s="16">
        <v>2127</v>
      </c>
      <c r="W6" s="17">
        <v>0.78865406006674077</v>
      </c>
      <c r="X6" s="16">
        <v>13</v>
      </c>
      <c r="Y6" s="16">
        <v>13</v>
      </c>
      <c r="Z6" s="18">
        <v>1</v>
      </c>
    </row>
    <row r="7" spans="1:41" ht="15" hidden="1" thickBot="1" x14ac:dyDescent="0.35">
      <c r="A7" s="43" t="s">
        <v>12</v>
      </c>
      <c r="B7" s="44" t="s">
        <v>17</v>
      </c>
      <c r="C7" s="45">
        <v>2114</v>
      </c>
      <c r="D7" s="46">
        <v>1794</v>
      </c>
      <c r="E7" s="47">
        <v>0.8486281929990539</v>
      </c>
      <c r="F7" s="46">
        <v>16</v>
      </c>
      <c r="G7" s="46">
        <v>16</v>
      </c>
      <c r="H7" s="48">
        <v>1</v>
      </c>
      <c r="I7" s="45">
        <v>2114</v>
      </c>
      <c r="J7" s="46">
        <v>1683</v>
      </c>
      <c r="K7" s="47">
        <v>0.79612109744560078</v>
      </c>
      <c r="L7" s="46">
        <v>16</v>
      </c>
      <c r="M7" s="46">
        <v>16</v>
      </c>
      <c r="N7" s="48">
        <v>1</v>
      </c>
      <c r="O7" s="45">
        <v>2114</v>
      </c>
      <c r="P7" s="46">
        <v>1744</v>
      </c>
      <c r="Q7" s="47">
        <v>0.82497634815515608</v>
      </c>
      <c r="R7" s="46">
        <v>16</v>
      </c>
      <c r="S7" s="46">
        <v>16</v>
      </c>
      <c r="T7" s="48">
        <v>1</v>
      </c>
      <c r="U7" s="45">
        <v>2113</v>
      </c>
      <c r="V7" s="46">
        <v>1807</v>
      </c>
      <c r="W7" s="47">
        <v>0.85518220539517276</v>
      </c>
      <c r="X7" s="46">
        <v>16</v>
      </c>
      <c r="Y7" s="46">
        <v>16</v>
      </c>
      <c r="Z7" s="48">
        <v>1</v>
      </c>
    </row>
    <row r="8" spans="1:41" hidden="1" x14ac:dyDescent="0.3">
      <c r="A8" s="25" t="s">
        <v>18</v>
      </c>
      <c r="B8" s="26" t="s">
        <v>13</v>
      </c>
      <c r="C8" s="27">
        <v>5411</v>
      </c>
      <c r="D8" s="28">
        <v>4379</v>
      </c>
      <c r="E8" s="29">
        <v>0.80927739789318054</v>
      </c>
      <c r="F8" s="28">
        <v>4</v>
      </c>
      <c r="G8" s="28">
        <v>4</v>
      </c>
      <c r="H8" s="30">
        <v>1</v>
      </c>
      <c r="I8" s="27">
        <v>5411</v>
      </c>
      <c r="J8" s="28">
        <v>4543</v>
      </c>
      <c r="K8" s="29">
        <v>0.83958602846054331</v>
      </c>
      <c r="L8" s="28">
        <v>4</v>
      </c>
      <c r="M8" s="28">
        <v>4</v>
      </c>
      <c r="N8" s="30">
        <v>1</v>
      </c>
      <c r="O8" s="27">
        <v>5411</v>
      </c>
      <c r="P8" s="28">
        <v>4550</v>
      </c>
      <c r="Q8" s="29">
        <v>0.8408796895213454</v>
      </c>
      <c r="R8" s="28">
        <v>4</v>
      </c>
      <c r="S8" s="28">
        <v>4</v>
      </c>
      <c r="T8" s="30">
        <v>1</v>
      </c>
      <c r="U8" s="27">
        <v>5409</v>
      </c>
      <c r="V8" s="28">
        <v>4464</v>
      </c>
      <c r="W8" s="29">
        <v>0.82529118136439272</v>
      </c>
      <c r="X8" s="28">
        <v>4</v>
      </c>
      <c r="Y8" s="28">
        <v>3</v>
      </c>
      <c r="Z8" s="30">
        <v>0.75</v>
      </c>
    </row>
    <row r="9" spans="1:41" hidden="1" x14ac:dyDescent="0.3">
      <c r="A9" s="31" t="s">
        <v>18</v>
      </c>
      <c r="B9" s="32" t="s">
        <v>14</v>
      </c>
      <c r="C9" s="33">
        <v>5437</v>
      </c>
      <c r="D9" s="34">
        <v>4531</v>
      </c>
      <c r="E9" s="35">
        <v>0.83336398749310281</v>
      </c>
      <c r="F9" s="34">
        <v>5</v>
      </c>
      <c r="G9" s="34">
        <v>5</v>
      </c>
      <c r="H9" s="36">
        <v>1</v>
      </c>
      <c r="I9" s="33">
        <v>5437</v>
      </c>
      <c r="J9" s="34">
        <v>4838</v>
      </c>
      <c r="K9" s="35">
        <v>0.88982894978848626</v>
      </c>
      <c r="L9" s="34">
        <v>5</v>
      </c>
      <c r="M9" s="34">
        <v>5</v>
      </c>
      <c r="N9" s="36">
        <v>1</v>
      </c>
      <c r="O9" s="33">
        <v>5437</v>
      </c>
      <c r="P9" s="34">
        <v>4759</v>
      </c>
      <c r="Q9" s="35">
        <v>0.87529887805775242</v>
      </c>
      <c r="R9" s="34">
        <v>6</v>
      </c>
      <c r="S9" s="34">
        <v>6</v>
      </c>
      <c r="T9" s="36">
        <v>1</v>
      </c>
      <c r="U9" s="33">
        <v>5435</v>
      </c>
      <c r="V9" s="34">
        <v>4461</v>
      </c>
      <c r="W9" s="35">
        <v>0.82079116835326582</v>
      </c>
      <c r="X9" s="34">
        <v>5</v>
      </c>
      <c r="Y9" s="34">
        <v>5</v>
      </c>
      <c r="Z9" s="36">
        <v>1</v>
      </c>
    </row>
    <row r="10" spans="1:41" hidden="1" x14ac:dyDescent="0.3">
      <c r="A10" s="31" t="s">
        <v>18</v>
      </c>
      <c r="B10" s="32" t="s">
        <v>15</v>
      </c>
      <c r="C10" s="33">
        <v>4921</v>
      </c>
      <c r="D10" s="34">
        <v>4223</v>
      </c>
      <c r="E10" s="35">
        <v>0.85815891079048978</v>
      </c>
      <c r="F10" s="34">
        <v>7</v>
      </c>
      <c r="G10" s="34">
        <v>7</v>
      </c>
      <c r="H10" s="36">
        <v>1</v>
      </c>
      <c r="I10" s="33">
        <v>4920</v>
      </c>
      <c r="J10" s="34">
        <v>4322</v>
      </c>
      <c r="K10" s="35">
        <v>0.87845528455284549</v>
      </c>
      <c r="L10" s="34">
        <v>7</v>
      </c>
      <c r="M10" s="34">
        <v>7</v>
      </c>
      <c r="N10" s="36">
        <v>1</v>
      </c>
      <c r="O10" s="33">
        <v>4920</v>
      </c>
      <c r="P10" s="34">
        <v>4386</v>
      </c>
      <c r="Q10" s="35">
        <v>0.89146341463414636</v>
      </c>
      <c r="R10" s="34">
        <v>7</v>
      </c>
      <c r="S10" s="34">
        <v>7</v>
      </c>
      <c r="T10" s="36">
        <v>1</v>
      </c>
      <c r="U10" s="33">
        <v>4922</v>
      </c>
      <c r="V10" s="34">
        <v>4027</v>
      </c>
      <c r="W10" s="35">
        <v>0.81816334823242587</v>
      </c>
      <c r="X10" s="34">
        <v>7</v>
      </c>
      <c r="Y10" s="34">
        <v>7</v>
      </c>
      <c r="Z10" s="36">
        <v>1</v>
      </c>
    </row>
    <row r="11" spans="1:41" hidden="1" x14ac:dyDescent="0.3">
      <c r="A11" s="31" t="s">
        <v>18</v>
      </c>
      <c r="B11" s="32" t="s">
        <v>16</v>
      </c>
      <c r="C11" s="33">
        <v>6813</v>
      </c>
      <c r="D11" s="34">
        <v>5237</v>
      </c>
      <c r="E11" s="35">
        <v>0.76867752825480695</v>
      </c>
      <c r="F11" s="34">
        <v>8</v>
      </c>
      <c r="G11" s="34">
        <v>8</v>
      </c>
      <c r="H11" s="36">
        <v>1</v>
      </c>
      <c r="I11" s="33">
        <v>6814</v>
      </c>
      <c r="J11" s="34">
        <v>5586</v>
      </c>
      <c r="K11" s="35">
        <v>0.81978280011740534</v>
      </c>
      <c r="L11" s="34">
        <v>7</v>
      </c>
      <c r="M11" s="34">
        <v>6</v>
      </c>
      <c r="N11" s="36">
        <v>0.8571428571428571</v>
      </c>
      <c r="O11" s="33">
        <v>6814</v>
      </c>
      <c r="P11" s="34">
        <v>5442</v>
      </c>
      <c r="Q11" s="35">
        <v>0.79864983856765481</v>
      </c>
      <c r="R11" s="34">
        <v>7</v>
      </c>
      <c r="S11" s="34">
        <v>7</v>
      </c>
      <c r="T11" s="36">
        <v>1</v>
      </c>
      <c r="U11" s="33">
        <v>6814</v>
      </c>
      <c r="V11" s="34">
        <v>5277</v>
      </c>
      <c r="W11" s="35">
        <v>0.77443498679189904</v>
      </c>
      <c r="X11" s="34">
        <v>8</v>
      </c>
      <c r="Y11" s="34">
        <v>7</v>
      </c>
      <c r="Z11" s="36">
        <v>0.875</v>
      </c>
    </row>
    <row r="12" spans="1:41" ht="15" hidden="1" thickBot="1" x14ac:dyDescent="0.35">
      <c r="A12" s="43" t="s">
        <v>18</v>
      </c>
      <c r="B12" s="44" t="s">
        <v>17</v>
      </c>
      <c r="C12" s="45">
        <v>5526</v>
      </c>
      <c r="D12" s="46">
        <v>4449</v>
      </c>
      <c r="E12" s="47">
        <v>0.80510314875135724</v>
      </c>
      <c r="F12" s="46">
        <v>2</v>
      </c>
      <c r="G12" s="46">
        <v>1</v>
      </c>
      <c r="H12" s="48">
        <v>0.5</v>
      </c>
      <c r="I12" s="45">
        <v>5525</v>
      </c>
      <c r="J12" s="46">
        <v>4640</v>
      </c>
      <c r="K12" s="47">
        <v>0.83981900452488689</v>
      </c>
      <c r="L12" s="46">
        <v>2</v>
      </c>
      <c r="M12" s="46">
        <v>1</v>
      </c>
      <c r="N12" s="48">
        <v>0.5</v>
      </c>
      <c r="O12" s="45">
        <v>5523</v>
      </c>
      <c r="P12" s="46">
        <v>4536</v>
      </c>
      <c r="Q12" s="47">
        <v>0.82129277566539927</v>
      </c>
      <c r="R12" s="46">
        <v>2</v>
      </c>
      <c r="S12" s="46">
        <v>1</v>
      </c>
      <c r="T12" s="48">
        <v>0.5</v>
      </c>
      <c r="U12" s="45">
        <v>5523</v>
      </c>
      <c r="V12" s="46">
        <v>4531</v>
      </c>
      <c r="W12" s="47">
        <v>0.82038747057758465</v>
      </c>
      <c r="X12" s="46">
        <v>2</v>
      </c>
      <c r="Y12" s="46">
        <v>2</v>
      </c>
      <c r="Z12" s="48">
        <v>1</v>
      </c>
    </row>
    <row r="13" spans="1:41" hidden="1" x14ac:dyDescent="0.3">
      <c r="A13" s="7" t="s">
        <v>19</v>
      </c>
      <c r="B13" s="8" t="s">
        <v>13</v>
      </c>
      <c r="C13" s="9">
        <v>5411</v>
      </c>
      <c r="D13" s="10">
        <v>4379</v>
      </c>
      <c r="E13" s="11">
        <v>0.80927739789318054</v>
      </c>
      <c r="F13" s="10">
        <v>124</v>
      </c>
      <c r="G13" s="10">
        <v>117</v>
      </c>
      <c r="H13" s="12">
        <v>0.94354838709677424</v>
      </c>
      <c r="I13" s="9">
        <v>5411</v>
      </c>
      <c r="J13" s="10">
        <v>4543</v>
      </c>
      <c r="K13" s="11">
        <v>0.83958602846054331</v>
      </c>
      <c r="L13" s="10">
        <v>122</v>
      </c>
      <c r="M13" s="10">
        <v>115</v>
      </c>
      <c r="N13" s="12">
        <v>0.94262295081967218</v>
      </c>
      <c r="O13" s="9">
        <v>5411</v>
      </c>
      <c r="P13" s="10">
        <v>4550</v>
      </c>
      <c r="Q13" s="11">
        <v>0.8408796895213454</v>
      </c>
      <c r="R13" s="10">
        <v>124</v>
      </c>
      <c r="S13" s="10">
        <v>122</v>
      </c>
      <c r="T13" s="12">
        <v>0.9838709677419355</v>
      </c>
      <c r="U13" s="9">
        <v>5409</v>
      </c>
      <c r="V13" s="10">
        <v>4464</v>
      </c>
      <c r="W13" s="11">
        <v>0.82529118136439272</v>
      </c>
      <c r="X13" s="10">
        <v>122</v>
      </c>
      <c r="Y13" s="10">
        <v>120</v>
      </c>
      <c r="Z13" s="12">
        <v>0.98360655737704916</v>
      </c>
    </row>
    <row r="14" spans="1:41" hidden="1" x14ac:dyDescent="0.3">
      <c r="A14" s="13" t="s">
        <v>19</v>
      </c>
      <c r="B14" s="14" t="s">
        <v>14</v>
      </c>
      <c r="C14" s="15">
        <v>5437</v>
      </c>
      <c r="D14" s="16">
        <v>4531</v>
      </c>
      <c r="E14" s="17">
        <v>0.83336398749310281</v>
      </c>
      <c r="F14" s="16">
        <v>110</v>
      </c>
      <c r="G14" s="16">
        <v>109</v>
      </c>
      <c r="H14" s="18">
        <v>0.99090909090909096</v>
      </c>
      <c r="I14" s="15">
        <v>5437</v>
      </c>
      <c r="J14" s="16">
        <v>4838</v>
      </c>
      <c r="K14" s="17">
        <v>0.88982894978848626</v>
      </c>
      <c r="L14" s="16">
        <v>110</v>
      </c>
      <c r="M14" s="16">
        <v>106</v>
      </c>
      <c r="N14" s="18">
        <v>0.96363636363636362</v>
      </c>
      <c r="O14" s="15">
        <v>5437</v>
      </c>
      <c r="P14" s="16">
        <v>4759</v>
      </c>
      <c r="Q14" s="17">
        <v>0.87529887805775242</v>
      </c>
      <c r="R14" s="16">
        <v>110</v>
      </c>
      <c r="S14" s="16">
        <v>108</v>
      </c>
      <c r="T14" s="18">
        <v>0.98181818181818181</v>
      </c>
      <c r="U14" s="15">
        <v>5435</v>
      </c>
      <c r="V14" s="16">
        <v>4461</v>
      </c>
      <c r="W14" s="17">
        <v>0.82079116835326582</v>
      </c>
      <c r="X14" s="16">
        <v>111</v>
      </c>
      <c r="Y14" s="16">
        <v>108</v>
      </c>
      <c r="Z14" s="18">
        <v>0.97297297297297303</v>
      </c>
    </row>
    <row r="15" spans="1:41" hidden="1" x14ac:dyDescent="0.3">
      <c r="A15" s="13" t="s">
        <v>19</v>
      </c>
      <c r="B15" s="14" t="s">
        <v>15</v>
      </c>
      <c r="C15" s="15">
        <v>4921</v>
      </c>
      <c r="D15" s="16">
        <v>4223</v>
      </c>
      <c r="E15" s="17">
        <v>0.85815891079048978</v>
      </c>
      <c r="F15" s="16">
        <v>101</v>
      </c>
      <c r="G15" s="16">
        <v>97</v>
      </c>
      <c r="H15" s="18">
        <v>0.96039603960396036</v>
      </c>
      <c r="I15" s="15">
        <v>4920</v>
      </c>
      <c r="J15" s="16">
        <v>4322</v>
      </c>
      <c r="K15" s="17">
        <v>0.87845528455284549</v>
      </c>
      <c r="L15" s="16">
        <v>102</v>
      </c>
      <c r="M15" s="16">
        <v>94</v>
      </c>
      <c r="N15" s="18">
        <v>0.92156862745098034</v>
      </c>
      <c r="O15" s="15">
        <v>4920</v>
      </c>
      <c r="P15" s="16">
        <v>4386</v>
      </c>
      <c r="Q15" s="17">
        <v>0.89146341463414636</v>
      </c>
      <c r="R15" s="16">
        <v>100</v>
      </c>
      <c r="S15" s="16">
        <v>97</v>
      </c>
      <c r="T15" s="18">
        <v>0.97</v>
      </c>
      <c r="U15" s="15">
        <v>4922</v>
      </c>
      <c r="V15" s="16">
        <v>4027</v>
      </c>
      <c r="W15" s="17">
        <v>0.81816334823242587</v>
      </c>
      <c r="X15" s="16">
        <v>102</v>
      </c>
      <c r="Y15" s="16">
        <v>96</v>
      </c>
      <c r="Z15" s="18">
        <v>0.94117647058823528</v>
      </c>
    </row>
    <row r="16" spans="1:41" hidden="1" x14ac:dyDescent="0.3">
      <c r="A16" s="13" t="s">
        <v>19</v>
      </c>
      <c r="B16" s="14" t="s">
        <v>16</v>
      </c>
      <c r="C16" s="15">
        <v>6813</v>
      </c>
      <c r="D16" s="16">
        <v>5237</v>
      </c>
      <c r="E16" s="17">
        <v>0.76867752825480695</v>
      </c>
      <c r="F16" s="16">
        <v>82</v>
      </c>
      <c r="G16" s="16">
        <v>80</v>
      </c>
      <c r="H16" s="18">
        <v>0.97560975609756095</v>
      </c>
      <c r="I16" s="15">
        <v>6814</v>
      </c>
      <c r="J16" s="16">
        <v>5586</v>
      </c>
      <c r="K16" s="17">
        <v>0.81978280011740534</v>
      </c>
      <c r="L16" s="16">
        <v>83</v>
      </c>
      <c r="M16" s="16">
        <v>80</v>
      </c>
      <c r="N16" s="18">
        <v>0.96385542168674698</v>
      </c>
      <c r="O16" s="15">
        <v>6814</v>
      </c>
      <c r="P16" s="16">
        <v>5442</v>
      </c>
      <c r="Q16" s="17">
        <v>0.79864983856765481</v>
      </c>
      <c r="R16" s="16">
        <v>79</v>
      </c>
      <c r="S16" s="16">
        <v>76</v>
      </c>
      <c r="T16" s="18">
        <v>0.96202531645569622</v>
      </c>
      <c r="U16" s="15">
        <v>6814</v>
      </c>
      <c r="V16" s="16">
        <v>5277</v>
      </c>
      <c r="W16" s="17">
        <v>0.77443498679189904</v>
      </c>
      <c r="X16" s="16">
        <v>85</v>
      </c>
      <c r="Y16" s="16">
        <v>82</v>
      </c>
      <c r="Z16" s="18">
        <v>0.96470588235294119</v>
      </c>
    </row>
    <row r="17" spans="1:26" ht="15" hidden="1" thickBot="1" x14ac:dyDescent="0.35">
      <c r="A17" s="43" t="s">
        <v>53</v>
      </c>
      <c r="B17" s="44" t="s">
        <v>17</v>
      </c>
      <c r="C17" s="45">
        <v>5526</v>
      </c>
      <c r="D17" s="46">
        <v>4449</v>
      </c>
      <c r="E17" s="47">
        <v>0.80510314875135724</v>
      </c>
      <c r="F17" s="46">
        <v>85</v>
      </c>
      <c r="G17" s="46">
        <v>80</v>
      </c>
      <c r="H17" s="48">
        <v>0.94117647058823528</v>
      </c>
      <c r="I17" s="45">
        <v>5525</v>
      </c>
      <c r="J17" s="46">
        <v>4640</v>
      </c>
      <c r="K17" s="47">
        <v>0.83981900452488689</v>
      </c>
      <c r="L17" s="46">
        <v>81</v>
      </c>
      <c r="M17" s="46">
        <v>78</v>
      </c>
      <c r="N17" s="48">
        <v>0.96296296296296291</v>
      </c>
      <c r="O17" s="45">
        <v>5523</v>
      </c>
      <c r="P17" s="46">
        <v>4536</v>
      </c>
      <c r="Q17" s="47">
        <v>0.82129277566539927</v>
      </c>
      <c r="R17" s="46">
        <v>82</v>
      </c>
      <c r="S17" s="46">
        <v>78</v>
      </c>
      <c r="T17" s="48">
        <v>0.95121951219512191</v>
      </c>
      <c r="U17" s="45">
        <v>5523</v>
      </c>
      <c r="V17" s="46">
        <v>4531</v>
      </c>
      <c r="W17" s="47">
        <v>0.82038747057758465</v>
      </c>
      <c r="X17" s="46">
        <v>83</v>
      </c>
      <c r="Y17" s="46">
        <v>77</v>
      </c>
      <c r="Z17" s="48">
        <v>0.92771084337349397</v>
      </c>
    </row>
    <row r="18" spans="1:26" hidden="1" x14ac:dyDescent="0.3">
      <c r="A18" s="25" t="s">
        <v>20</v>
      </c>
      <c r="B18" s="26" t="s">
        <v>13</v>
      </c>
      <c r="C18" s="27">
        <v>1410</v>
      </c>
      <c r="D18" s="28">
        <v>1116</v>
      </c>
      <c r="E18" s="29">
        <v>0.79148936170212769</v>
      </c>
      <c r="F18" s="28">
        <v>7</v>
      </c>
      <c r="G18" s="28">
        <v>7</v>
      </c>
      <c r="H18" s="30">
        <v>1</v>
      </c>
      <c r="I18" s="27">
        <v>1408</v>
      </c>
      <c r="J18" s="28">
        <v>1138</v>
      </c>
      <c r="K18" s="29">
        <v>0.80823863636363635</v>
      </c>
      <c r="L18" s="28">
        <v>7</v>
      </c>
      <c r="M18" s="28">
        <v>7</v>
      </c>
      <c r="N18" s="30">
        <v>1</v>
      </c>
      <c r="O18" s="27"/>
      <c r="P18" s="28"/>
      <c r="Q18" s="29" t="s">
        <v>23</v>
      </c>
      <c r="R18" s="28"/>
      <c r="S18" s="28"/>
      <c r="T18" s="30" t="s">
        <v>23</v>
      </c>
      <c r="U18" s="27"/>
      <c r="V18" s="28"/>
      <c r="W18" s="29" t="s">
        <v>23</v>
      </c>
      <c r="X18" s="28"/>
      <c r="Y18" s="28"/>
      <c r="Z18" s="30" t="s">
        <v>23</v>
      </c>
    </row>
    <row r="19" spans="1:26" hidden="1" x14ac:dyDescent="0.3">
      <c r="A19" s="31" t="s">
        <v>20</v>
      </c>
      <c r="B19" s="32" t="s">
        <v>14</v>
      </c>
      <c r="C19" s="33">
        <v>1388</v>
      </c>
      <c r="D19" s="34">
        <v>1137</v>
      </c>
      <c r="E19" s="35">
        <v>0.81916426512968299</v>
      </c>
      <c r="F19" s="34">
        <v>7</v>
      </c>
      <c r="G19" s="34">
        <v>6</v>
      </c>
      <c r="H19" s="36">
        <v>0.8571428571428571</v>
      </c>
      <c r="I19" s="33">
        <v>1388</v>
      </c>
      <c r="J19" s="34">
        <v>1210</v>
      </c>
      <c r="K19" s="35">
        <v>0.87175792507204608</v>
      </c>
      <c r="L19" s="34">
        <v>7</v>
      </c>
      <c r="M19" s="34">
        <v>7</v>
      </c>
      <c r="N19" s="36">
        <v>1</v>
      </c>
      <c r="O19" s="33"/>
      <c r="P19" s="34"/>
      <c r="Q19" s="35" t="s">
        <v>23</v>
      </c>
      <c r="R19" s="34"/>
      <c r="S19" s="34"/>
      <c r="T19" s="36" t="s">
        <v>23</v>
      </c>
      <c r="U19" s="33"/>
      <c r="V19" s="34"/>
      <c r="W19" s="35" t="s">
        <v>23</v>
      </c>
      <c r="X19" s="34"/>
      <c r="Y19" s="34"/>
      <c r="Z19" s="36" t="s">
        <v>23</v>
      </c>
    </row>
    <row r="20" spans="1:26" hidden="1" x14ac:dyDescent="0.3">
      <c r="A20" s="31" t="s">
        <v>20</v>
      </c>
      <c r="B20" s="32" t="s">
        <v>15</v>
      </c>
      <c r="C20" s="33">
        <v>1342</v>
      </c>
      <c r="D20" s="34">
        <v>1153</v>
      </c>
      <c r="E20" s="35">
        <v>0.85916542473919522</v>
      </c>
      <c r="F20" s="34">
        <v>5</v>
      </c>
      <c r="G20" s="34">
        <v>5</v>
      </c>
      <c r="H20" s="36">
        <v>1</v>
      </c>
      <c r="I20" s="33">
        <v>1342</v>
      </c>
      <c r="J20" s="34">
        <v>1077</v>
      </c>
      <c r="K20" s="35">
        <v>0.80253353204172873</v>
      </c>
      <c r="L20" s="34">
        <v>5</v>
      </c>
      <c r="M20" s="34">
        <v>5</v>
      </c>
      <c r="N20" s="36">
        <v>1</v>
      </c>
      <c r="O20" s="33"/>
      <c r="P20" s="34"/>
      <c r="Q20" s="35" t="s">
        <v>23</v>
      </c>
      <c r="R20" s="34"/>
      <c r="S20" s="34"/>
      <c r="T20" s="36" t="s">
        <v>23</v>
      </c>
      <c r="U20" s="33"/>
      <c r="V20" s="34"/>
      <c r="W20" s="35" t="s">
        <v>23</v>
      </c>
      <c r="X20" s="34"/>
      <c r="Y20" s="34"/>
      <c r="Z20" s="36" t="s">
        <v>23</v>
      </c>
    </row>
    <row r="21" spans="1:26" hidden="1" x14ac:dyDescent="0.3">
      <c r="A21" s="31" t="s">
        <v>20</v>
      </c>
      <c r="B21" s="32" t="s">
        <v>16</v>
      </c>
      <c r="C21" s="33">
        <v>2486</v>
      </c>
      <c r="D21" s="34">
        <v>1927</v>
      </c>
      <c r="E21" s="35">
        <v>0.77514078841512468</v>
      </c>
      <c r="F21" s="34">
        <v>5</v>
      </c>
      <c r="G21" s="34">
        <v>4</v>
      </c>
      <c r="H21" s="36">
        <v>0.8</v>
      </c>
      <c r="I21" s="33">
        <v>2486</v>
      </c>
      <c r="J21" s="34">
        <v>1934</v>
      </c>
      <c r="K21" s="35">
        <v>0.77795655671761865</v>
      </c>
      <c r="L21" s="34">
        <v>5</v>
      </c>
      <c r="M21" s="34">
        <v>5</v>
      </c>
      <c r="N21" s="36">
        <v>1</v>
      </c>
      <c r="O21" s="33"/>
      <c r="P21" s="34"/>
      <c r="Q21" s="35" t="s">
        <v>23</v>
      </c>
      <c r="R21" s="34"/>
      <c r="S21" s="34"/>
      <c r="T21" s="36" t="s">
        <v>23</v>
      </c>
      <c r="U21" s="33"/>
      <c r="V21" s="34"/>
      <c r="W21" s="35" t="s">
        <v>23</v>
      </c>
      <c r="X21" s="34"/>
      <c r="Y21" s="34"/>
      <c r="Z21" s="36" t="s">
        <v>23</v>
      </c>
    </row>
    <row r="22" spans="1:26" ht="15" hidden="1" thickBot="1" x14ac:dyDescent="0.35">
      <c r="A22" s="43" t="s">
        <v>20</v>
      </c>
      <c r="B22" s="44" t="s">
        <v>17</v>
      </c>
      <c r="C22" s="45">
        <v>1501</v>
      </c>
      <c r="D22" s="46">
        <v>1197</v>
      </c>
      <c r="E22" s="47">
        <v>0.79746835443037978</v>
      </c>
      <c r="F22" s="46">
        <v>3</v>
      </c>
      <c r="G22" s="46">
        <v>3</v>
      </c>
      <c r="H22" s="48">
        <v>1</v>
      </c>
      <c r="I22" s="45">
        <v>1471</v>
      </c>
      <c r="J22" s="46">
        <v>1236</v>
      </c>
      <c r="K22" s="47">
        <v>0.84024473147518697</v>
      </c>
      <c r="L22" s="46">
        <v>3</v>
      </c>
      <c r="M22" s="46">
        <v>3</v>
      </c>
      <c r="N22" s="48">
        <v>1</v>
      </c>
      <c r="O22" s="45"/>
      <c r="P22" s="46"/>
      <c r="Q22" s="47" t="s">
        <v>23</v>
      </c>
      <c r="R22" s="46"/>
      <c r="S22" s="46"/>
      <c r="T22" s="48" t="s">
        <v>23</v>
      </c>
      <c r="U22" s="45"/>
      <c r="V22" s="46"/>
      <c r="W22" s="47" t="s">
        <v>23</v>
      </c>
      <c r="X22" s="46"/>
      <c r="Y22" s="46"/>
      <c r="Z22" s="48" t="s">
        <v>23</v>
      </c>
    </row>
    <row r="23" spans="1:26" hidden="1" x14ac:dyDescent="0.3">
      <c r="A23" s="7" t="s">
        <v>21</v>
      </c>
      <c r="B23" s="8" t="s">
        <v>13</v>
      </c>
      <c r="C23" s="9">
        <v>1410</v>
      </c>
      <c r="D23" s="10">
        <v>1116</v>
      </c>
      <c r="E23" s="11">
        <v>0.79148936170212769</v>
      </c>
      <c r="F23" s="10">
        <v>30</v>
      </c>
      <c r="G23" s="10">
        <v>30</v>
      </c>
      <c r="H23" s="12">
        <v>1</v>
      </c>
      <c r="I23" s="9">
        <v>1408</v>
      </c>
      <c r="J23" s="10">
        <v>1138</v>
      </c>
      <c r="K23" s="11">
        <v>0.80823863636363635</v>
      </c>
      <c r="L23" s="10">
        <v>29</v>
      </c>
      <c r="M23" s="10">
        <v>28</v>
      </c>
      <c r="N23" s="12">
        <v>0.96551724137931039</v>
      </c>
      <c r="O23" s="9"/>
      <c r="P23" s="10"/>
      <c r="Q23" s="11" t="s">
        <v>23</v>
      </c>
      <c r="R23" s="10"/>
      <c r="S23" s="10"/>
      <c r="T23" s="12" t="s">
        <v>23</v>
      </c>
      <c r="U23" s="9"/>
      <c r="V23" s="10"/>
      <c r="W23" s="11" t="s">
        <v>23</v>
      </c>
      <c r="X23" s="10"/>
      <c r="Y23" s="10"/>
      <c r="Z23" s="12" t="s">
        <v>23</v>
      </c>
    </row>
    <row r="24" spans="1:26" hidden="1" x14ac:dyDescent="0.3">
      <c r="A24" s="13" t="s">
        <v>21</v>
      </c>
      <c r="B24" s="14" t="s">
        <v>14</v>
      </c>
      <c r="C24" s="15">
        <v>1388</v>
      </c>
      <c r="D24" s="16">
        <v>1137</v>
      </c>
      <c r="E24" s="17">
        <v>0.81916426512968299</v>
      </c>
      <c r="F24" s="16">
        <v>35</v>
      </c>
      <c r="G24" s="16">
        <v>35</v>
      </c>
      <c r="H24" s="18">
        <v>1</v>
      </c>
      <c r="I24" s="15">
        <v>1388</v>
      </c>
      <c r="J24" s="16">
        <v>1210</v>
      </c>
      <c r="K24" s="17">
        <v>0.87175792507204608</v>
      </c>
      <c r="L24" s="16">
        <v>37</v>
      </c>
      <c r="M24" s="16">
        <v>36</v>
      </c>
      <c r="N24" s="18">
        <v>0.97297297297297303</v>
      </c>
      <c r="O24" s="15"/>
      <c r="P24" s="16"/>
      <c r="Q24" s="17" t="s">
        <v>23</v>
      </c>
      <c r="R24" s="16"/>
      <c r="S24" s="16"/>
      <c r="T24" s="18" t="s">
        <v>23</v>
      </c>
      <c r="U24" s="15"/>
      <c r="V24" s="16"/>
      <c r="W24" s="17" t="s">
        <v>23</v>
      </c>
      <c r="X24" s="16"/>
      <c r="Y24" s="16"/>
      <c r="Z24" s="18" t="s">
        <v>23</v>
      </c>
    </row>
    <row r="25" spans="1:26" hidden="1" x14ac:dyDescent="0.3">
      <c r="A25" s="13" t="s">
        <v>21</v>
      </c>
      <c r="B25" s="14" t="s">
        <v>15</v>
      </c>
      <c r="C25" s="15">
        <v>1342</v>
      </c>
      <c r="D25" s="16">
        <v>1153</v>
      </c>
      <c r="E25" s="17">
        <v>0.85916542473919522</v>
      </c>
      <c r="F25" s="16">
        <v>25</v>
      </c>
      <c r="G25" s="16">
        <v>25</v>
      </c>
      <c r="H25" s="18">
        <v>1</v>
      </c>
      <c r="I25" s="15">
        <v>1342</v>
      </c>
      <c r="J25" s="16">
        <v>1077</v>
      </c>
      <c r="K25" s="17">
        <v>0.80253353204172873</v>
      </c>
      <c r="L25" s="16">
        <v>26</v>
      </c>
      <c r="M25" s="16">
        <v>26</v>
      </c>
      <c r="N25" s="18">
        <v>1</v>
      </c>
      <c r="O25" s="15"/>
      <c r="P25" s="16"/>
      <c r="Q25" s="17" t="s">
        <v>23</v>
      </c>
      <c r="R25" s="16"/>
      <c r="S25" s="16"/>
      <c r="T25" s="18" t="s">
        <v>23</v>
      </c>
      <c r="U25" s="15"/>
      <c r="V25" s="16"/>
      <c r="W25" s="17" t="s">
        <v>23</v>
      </c>
      <c r="X25" s="16"/>
      <c r="Y25" s="16"/>
      <c r="Z25" s="18" t="s">
        <v>23</v>
      </c>
    </row>
    <row r="26" spans="1:26" hidden="1" x14ac:dyDescent="0.3">
      <c r="A26" s="13" t="s">
        <v>21</v>
      </c>
      <c r="B26" s="14" t="s">
        <v>16</v>
      </c>
      <c r="C26" s="15">
        <v>2486</v>
      </c>
      <c r="D26" s="16">
        <v>1927</v>
      </c>
      <c r="E26" s="17">
        <v>0.77514078841512468</v>
      </c>
      <c r="F26" s="16">
        <v>20</v>
      </c>
      <c r="G26" s="16">
        <v>18</v>
      </c>
      <c r="H26" s="18">
        <v>0.9</v>
      </c>
      <c r="I26" s="15">
        <v>2486</v>
      </c>
      <c r="J26" s="16">
        <v>1934</v>
      </c>
      <c r="K26" s="17">
        <v>0.77795655671761865</v>
      </c>
      <c r="L26" s="16">
        <v>20</v>
      </c>
      <c r="M26" s="16">
        <v>19</v>
      </c>
      <c r="N26" s="18">
        <v>0.95</v>
      </c>
      <c r="O26" s="15"/>
      <c r="P26" s="16"/>
      <c r="Q26" s="17" t="s">
        <v>23</v>
      </c>
      <c r="R26" s="16"/>
      <c r="S26" s="16"/>
      <c r="T26" s="18" t="s">
        <v>23</v>
      </c>
      <c r="U26" s="15"/>
      <c r="V26" s="16"/>
      <c r="W26" s="17" t="s">
        <v>23</v>
      </c>
      <c r="X26" s="16"/>
      <c r="Y26" s="16"/>
      <c r="Z26" s="18" t="s">
        <v>23</v>
      </c>
    </row>
    <row r="27" spans="1:26" ht="15" hidden="1" thickBot="1" x14ac:dyDescent="0.35">
      <c r="A27" s="43" t="s">
        <v>54</v>
      </c>
      <c r="B27" s="44" t="s">
        <v>17</v>
      </c>
      <c r="C27" s="45">
        <v>1501</v>
      </c>
      <c r="D27" s="46">
        <v>1197</v>
      </c>
      <c r="E27" s="47">
        <v>0.79746835443037978</v>
      </c>
      <c r="F27" s="46">
        <v>23</v>
      </c>
      <c r="G27" s="46">
        <v>22</v>
      </c>
      <c r="H27" s="48">
        <v>0.95652173913043481</v>
      </c>
      <c r="I27" s="45">
        <v>1471</v>
      </c>
      <c r="J27" s="46">
        <v>1236</v>
      </c>
      <c r="K27" s="47">
        <v>0.84024473147518697</v>
      </c>
      <c r="L27" s="46">
        <v>23</v>
      </c>
      <c r="M27" s="46">
        <v>23</v>
      </c>
      <c r="N27" s="48">
        <v>1</v>
      </c>
      <c r="O27" s="21"/>
      <c r="P27" s="22"/>
      <c r="Q27" s="23" t="s">
        <v>23</v>
      </c>
      <c r="R27" s="22"/>
      <c r="S27" s="22"/>
      <c r="T27" s="24" t="s">
        <v>23</v>
      </c>
      <c r="U27" s="21"/>
      <c r="V27" s="22"/>
      <c r="W27" s="23" t="s">
        <v>23</v>
      </c>
      <c r="X27" s="22"/>
      <c r="Y27" s="22"/>
      <c r="Z27" s="24" t="s">
        <v>23</v>
      </c>
    </row>
    <row r="28" spans="1:26" hidden="1" x14ac:dyDescent="0.3">
      <c r="A28" s="25" t="s">
        <v>22</v>
      </c>
      <c r="B28" s="26" t="s">
        <v>13</v>
      </c>
      <c r="C28" s="27"/>
      <c r="D28" s="28"/>
      <c r="E28" s="29" t="s">
        <v>23</v>
      </c>
      <c r="F28" s="28"/>
      <c r="G28" s="28"/>
      <c r="H28" s="30" t="s">
        <v>23</v>
      </c>
      <c r="I28" s="27"/>
      <c r="J28" s="28"/>
      <c r="K28" s="29" t="s">
        <v>23</v>
      </c>
      <c r="L28" s="28"/>
      <c r="M28" s="28"/>
      <c r="N28" s="30" t="s">
        <v>23</v>
      </c>
      <c r="O28" s="27"/>
      <c r="P28" s="28"/>
      <c r="Q28" s="29" t="s">
        <v>23</v>
      </c>
      <c r="R28" s="28"/>
      <c r="S28" s="28"/>
      <c r="T28" s="30" t="s">
        <v>23</v>
      </c>
      <c r="U28" s="27"/>
      <c r="V28" s="28"/>
      <c r="W28" s="29" t="s">
        <v>23</v>
      </c>
      <c r="X28" s="28"/>
      <c r="Y28" s="28"/>
      <c r="Z28" s="30" t="s">
        <v>23</v>
      </c>
    </row>
    <row r="29" spans="1:26" hidden="1" x14ac:dyDescent="0.3">
      <c r="A29" s="31" t="s">
        <v>22</v>
      </c>
      <c r="B29" s="32" t="s">
        <v>14</v>
      </c>
      <c r="C29" s="33"/>
      <c r="D29" s="34"/>
      <c r="E29" s="35" t="s">
        <v>23</v>
      </c>
      <c r="F29" s="34"/>
      <c r="G29" s="34"/>
      <c r="H29" s="36" t="s">
        <v>23</v>
      </c>
      <c r="I29" s="33"/>
      <c r="J29" s="34"/>
      <c r="K29" s="35" t="s">
        <v>23</v>
      </c>
      <c r="L29" s="34"/>
      <c r="M29" s="34"/>
      <c r="N29" s="36" t="s">
        <v>23</v>
      </c>
      <c r="O29" s="33"/>
      <c r="P29" s="34"/>
      <c r="Q29" s="35" t="s">
        <v>23</v>
      </c>
      <c r="R29" s="34"/>
      <c r="S29" s="34"/>
      <c r="T29" s="36" t="s">
        <v>23</v>
      </c>
      <c r="U29" s="33"/>
      <c r="V29" s="34"/>
      <c r="W29" s="35" t="s">
        <v>23</v>
      </c>
      <c r="X29" s="34"/>
      <c r="Y29" s="34"/>
      <c r="Z29" s="36" t="s">
        <v>23</v>
      </c>
    </row>
    <row r="30" spans="1:26" hidden="1" x14ac:dyDescent="0.3">
      <c r="A30" s="31" t="s">
        <v>22</v>
      </c>
      <c r="B30" s="32" t="s">
        <v>15</v>
      </c>
      <c r="C30" s="33"/>
      <c r="D30" s="34"/>
      <c r="E30" s="35" t="s">
        <v>23</v>
      </c>
      <c r="F30" s="34"/>
      <c r="G30" s="34"/>
      <c r="H30" s="36" t="s">
        <v>23</v>
      </c>
      <c r="I30" s="33"/>
      <c r="J30" s="34"/>
      <c r="K30" s="35" t="s">
        <v>23</v>
      </c>
      <c r="L30" s="34"/>
      <c r="M30" s="34"/>
      <c r="N30" s="36" t="s">
        <v>23</v>
      </c>
      <c r="O30" s="33"/>
      <c r="P30" s="34"/>
      <c r="Q30" s="35" t="s">
        <v>23</v>
      </c>
      <c r="R30" s="34"/>
      <c r="S30" s="34"/>
      <c r="T30" s="36" t="s">
        <v>23</v>
      </c>
      <c r="U30" s="33"/>
      <c r="V30" s="34"/>
      <c r="W30" s="35" t="s">
        <v>23</v>
      </c>
      <c r="X30" s="34"/>
      <c r="Y30" s="34"/>
      <c r="Z30" s="36" t="s">
        <v>23</v>
      </c>
    </row>
    <row r="31" spans="1:26" hidden="1" x14ac:dyDescent="0.3">
      <c r="A31" s="31" t="s">
        <v>22</v>
      </c>
      <c r="B31" s="32" t="s">
        <v>16</v>
      </c>
      <c r="C31" s="33">
        <v>965</v>
      </c>
      <c r="D31" s="34">
        <v>704</v>
      </c>
      <c r="E31" s="35">
        <v>0.72953367875647668</v>
      </c>
      <c r="F31" s="34">
        <v>2</v>
      </c>
      <c r="G31" s="34">
        <v>2</v>
      </c>
      <c r="H31" s="36">
        <v>1</v>
      </c>
      <c r="I31" s="33"/>
      <c r="J31" s="34"/>
      <c r="K31" s="35" t="s">
        <v>23</v>
      </c>
      <c r="L31" s="34"/>
      <c r="M31" s="34"/>
      <c r="N31" s="36" t="s">
        <v>23</v>
      </c>
      <c r="O31" s="33"/>
      <c r="P31" s="34"/>
      <c r="Q31" s="35" t="s">
        <v>23</v>
      </c>
      <c r="R31" s="34"/>
      <c r="S31" s="34"/>
      <c r="T31" s="36" t="s">
        <v>23</v>
      </c>
      <c r="U31" s="33"/>
      <c r="V31" s="34"/>
      <c r="W31" s="35" t="s">
        <v>23</v>
      </c>
      <c r="X31" s="34"/>
      <c r="Y31" s="34"/>
      <c r="Z31" s="36" t="s">
        <v>23</v>
      </c>
    </row>
    <row r="32" spans="1:26" ht="15" hidden="1" thickBot="1" x14ac:dyDescent="0.35">
      <c r="A32" s="43" t="s">
        <v>22</v>
      </c>
      <c r="B32" s="44" t="s">
        <v>17</v>
      </c>
      <c r="C32" s="45">
        <v>64</v>
      </c>
      <c r="D32" s="46">
        <v>54</v>
      </c>
      <c r="E32" s="47">
        <v>0.84375</v>
      </c>
      <c r="F32" s="46">
        <v>1</v>
      </c>
      <c r="G32" s="46">
        <v>1</v>
      </c>
      <c r="H32" s="48">
        <v>1</v>
      </c>
      <c r="I32" s="39"/>
      <c r="J32" s="40"/>
      <c r="K32" s="41" t="s">
        <v>23</v>
      </c>
      <c r="L32" s="40"/>
      <c r="M32" s="40"/>
      <c r="N32" s="42" t="s">
        <v>23</v>
      </c>
      <c r="O32" s="39"/>
      <c r="P32" s="40"/>
      <c r="Q32" s="41" t="s">
        <v>23</v>
      </c>
      <c r="R32" s="40"/>
      <c r="S32" s="40"/>
      <c r="T32" s="42" t="s">
        <v>23</v>
      </c>
      <c r="U32" s="39"/>
      <c r="V32" s="40"/>
      <c r="W32" s="41" t="s">
        <v>23</v>
      </c>
      <c r="X32" s="40"/>
      <c r="Y32" s="40"/>
      <c r="Z32" s="42" t="s">
        <v>23</v>
      </c>
    </row>
    <row r="33" spans="1:26" hidden="1" x14ac:dyDescent="0.3">
      <c r="A33" s="7" t="s">
        <v>24</v>
      </c>
      <c r="B33" s="8" t="s">
        <v>13</v>
      </c>
      <c r="C33" s="9">
        <v>804</v>
      </c>
      <c r="D33" s="10">
        <v>575</v>
      </c>
      <c r="E33" s="11">
        <v>0.71517412935323388</v>
      </c>
      <c r="F33" s="10">
        <v>2</v>
      </c>
      <c r="G33" s="10">
        <v>2</v>
      </c>
      <c r="H33" s="12">
        <v>1</v>
      </c>
      <c r="I33" s="9"/>
      <c r="J33" s="10"/>
      <c r="K33" s="11" t="s">
        <v>23</v>
      </c>
      <c r="L33" s="10"/>
      <c r="M33" s="10"/>
      <c r="N33" s="12" t="s">
        <v>23</v>
      </c>
      <c r="O33" s="9"/>
      <c r="P33" s="10"/>
      <c r="Q33" s="11" t="s">
        <v>23</v>
      </c>
      <c r="R33" s="10"/>
      <c r="S33" s="10"/>
      <c r="T33" s="12" t="s">
        <v>23</v>
      </c>
      <c r="U33" s="9"/>
      <c r="V33" s="10"/>
      <c r="W33" s="11" t="s">
        <v>23</v>
      </c>
      <c r="X33" s="10"/>
      <c r="Y33" s="10"/>
      <c r="Z33" s="12" t="s">
        <v>23</v>
      </c>
    </row>
    <row r="34" spans="1:26" hidden="1" x14ac:dyDescent="0.3">
      <c r="A34" s="13" t="s">
        <v>24</v>
      </c>
      <c r="B34" s="14" t="s">
        <v>14</v>
      </c>
      <c r="C34" s="15">
        <v>756</v>
      </c>
      <c r="D34" s="16">
        <v>511</v>
      </c>
      <c r="E34" s="17">
        <v>0.67592592592592593</v>
      </c>
      <c r="F34" s="16">
        <v>2</v>
      </c>
      <c r="G34" s="16">
        <v>2</v>
      </c>
      <c r="H34" s="18">
        <v>1</v>
      </c>
      <c r="I34" s="15"/>
      <c r="J34" s="16"/>
      <c r="K34" s="17" t="s">
        <v>23</v>
      </c>
      <c r="L34" s="16"/>
      <c r="M34" s="16"/>
      <c r="N34" s="18" t="s">
        <v>23</v>
      </c>
      <c r="O34" s="15"/>
      <c r="P34" s="16"/>
      <c r="Q34" s="17" t="s">
        <v>23</v>
      </c>
      <c r="R34" s="16"/>
      <c r="S34" s="16"/>
      <c r="T34" s="18" t="s">
        <v>23</v>
      </c>
      <c r="U34" s="15"/>
      <c r="V34" s="16"/>
      <c r="W34" s="17" t="s">
        <v>23</v>
      </c>
      <c r="X34" s="16"/>
      <c r="Y34" s="16"/>
      <c r="Z34" s="18" t="s">
        <v>23</v>
      </c>
    </row>
    <row r="35" spans="1:26" hidden="1" x14ac:dyDescent="0.3">
      <c r="A35" s="13" t="s">
        <v>24</v>
      </c>
      <c r="B35" s="14" t="s">
        <v>15</v>
      </c>
      <c r="C35" s="15">
        <v>721</v>
      </c>
      <c r="D35" s="16">
        <v>464</v>
      </c>
      <c r="E35" s="17">
        <v>0.64355062413314845</v>
      </c>
      <c r="F35" s="16">
        <v>2</v>
      </c>
      <c r="G35" s="16">
        <v>2</v>
      </c>
      <c r="H35" s="18">
        <v>1</v>
      </c>
      <c r="I35" s="15"/>
      <c r="J35" s="16"/>
      <c r="K35" s="17" t="s">
        <v>23</v>
      </c>
      <c r="L35" s="16"/>
      <c r="M35" s="16"/>
      <c r="N35" s="18" t="s">
        <v>23</v>
      </c>
      <c r="O35" s="15"/>
      <c r="P35" s="16"/>
      <c r="Q35" s="17" t="s">
        <v>23</v>
      </c>
      <c r="R35" s="16"/>
      <c r="S35" s="16"/>
      <c r="T35" s="18" t="s">
        <v>23</v>
      </c>
      <c r="U35" s="15"/>
      <c r="V35" s="16"/>
      <c r="W35" s="17" t="s">
        <v>23</v>
      </c>
      <c r="X35" s="16"/>
      <c r="Y35" s="16"/>
      <c r="Z35" s="18" t="s">
        <v>23</v>
      </c>
    </row>
    <row r="36" spans="1:26" hidden="1" x14ac:dyDescent="0.3">
      <c r="A36" s="13" t="s">
        <v>24</v>
      </c>
      <c r="B36" s="14" t="s">
        <v>16</v>
      </c>
      <c r="C36" s="15">
        <v>1649</v>
      </c>
      <c r="D36" s="16">
        <v>834</v>
      </c>
      <c r="E36" s="17">
        <v>0.50576106731352333</v>
      </c>
      <c r="F36" s="16">
        <v>1</v>
      </c>
      <c r="G36" s="16">
        <v>1</v>
      </c>
      <c r="H36" s="18">
        <v>1</v>
      </c>
      <c r="I36" s="15"/>
      <c r="J36" s="16"/>
      <c r="K36" s="17" t="s">
        <v>23</v>
      </c>
      <c r="L36" s="16"/>
      <c r="M36" s="16"/>
      <c r="N36" s="18" t="s">
        <v>23</v>
      </c>
      <c r="O36" s="15"/>
      <c r="P36" s="16"/>
      <c r="Q36" s="17" t="s">
        <v>23</v>
      </c>
      <c r="R36" s="16"/>
      <c r="S36" s="16"/>
      <c r="T36" s="18" t="s">
        <v>23</v>
      </c>
      <c r="U36" s="15"/>
      <c r="V36" s="16"/>
      <c r="W36" s="17" t="s">
        <v>23</v>
      </c>
      <c r="X36" s="16"/>
      <c r="Y36" s="16"/>
      <c r="Z36" s="18" t="s">
        <v>23</v>
      </c>
    </row>
    <row r="37" spans="1:26" ht="15" hidden="1" thickBot="1" x14ac:dyDescent="0.35">
      <c r="A37" s="43" t="s">
        <v>24</v>
      </c>
      <c r="B37" s="44" t="s">
        <v>17</v>
      </c>
      <c r="C37" s="45">
        <v>898</v>
      </c>
      <c r="D37" s="46">
        <v>522</v>
      </c>
      <c r="E37" s="47">
        <v>0.58129175946547884</v>
      </c>
      <c r="F37" s="46">
        <v>2</v>
      </c>
      <c r="G37" s="46">
        <v>2</v>
      </c>
      <c r="H37" s="48">
        <v>1</v>
      </c>
      <c r="I37" s="21"/>
      <c r="J37" s="22"/>
      <c r="K37" s="23" t="s">
        <v>23</v>
      </c>
      <c r="L37" s="22"/>
      <c r="M37" s="22"/>
      <c r="N37" s="24" t="s">
        <v>23</v>
      </c>
      <c r="O37" s="21"/>
      <c r="P37" s="22"/>
      <c r="Q37" s="23" t="s">
        <v>23</v>
      </c>
      <c r="R37" s="22"/>
      <c r="S37" s="22"/>
      <c r="T37" s="24" t="s">
        <v>23</v>
      </c>
      <c r="U37" s="21"/>
      <c r="V37" s="22"/>
      <c r="W37" s="23" t="s">
        <v>23</v>
      </c>
      <c r="X37" s="22"/>
      <c r="Y37" s="22"/>
      <c r="Z37" s="24" t="s">
        <v>23</v>
      </c>
    </row>
    <row r="38" spans="1:26" hidden="1" x14ac:dyDescent="0.3">
      <c r="A38" s="25" t="s">
        <v>25</v>
      </c>
      <c r="B38" s="26" t="s">
        <v>13</v>
      </c>
      <c r="C38" s="27">
        <v>1252</v>
      </c>
      <c r="D38" s="28">
        <v>845</v>
      </c>
      <c r="E38" s="29">
        <v>0.67492012779552712</v>
      </c>
      <c r="F38" s="28">
        <v>5</v>
      </c>
      <c r="G38" s="28">
        <v>5</v>
      </c>
      <c r="H38" s="30">
        <v>1</v>
      </c>
      <c r="I38" s="27"/>
      <c r="J38" s="28"/>
      <c r="K38" s="29" t="s">
        <v>23</v>
      </c>
      <c r="L38" s="28"/>
      <c r="M38" s="28"/>
      <c r="N38" s="30" t="s">
        <v>23</v>
      </c>
      <c r="O38" s="27"/>
      <c r="P38" s="28"/>
      <c r="Q38" s="29" t="s">
        <v>23</v>
      </c>
      <c r="R38" s="28"/>
      <c r="S38" s="28"/>
      <c r="T38" s="30" t="s">
        <v>23</v>
      </c>
      <c r="U38" s="27"/>
      <c r="V38" s="28"/>
      <c r="W38" s="29" t="s">
        <v>23</v>
      </c>
      <c r="X38" s="28"/>
      <c r="Y38" s="28"/>
      <c r="Z38" s="30" t="s">
        <v>23</v>
      </c>
    </row>
    <row r="39" spans="1:26" hidden="1" x14ac:dyDescent="0.3">
      <c r="A39" s="31" t="s">
        <v>25</v>
      </c>
      <c r="B39" s="32" t="s">
        <v>14</v>
      </c>
      <c r="C39" s="33">
        <v>1220</v>
      </c>
      <c r="D39" s="34">
        <v>865</v>
      </c>
      <c r="E39" s="35">
        <v>0.70901639344262291</v>
      </c>
      <c r="F39" s="34">
        <v>1</v>
      </c>
      <c r="G39" s="34">
        <v>0</v>
      </c>
      <c r="H39" s="36">
        <v>0</v>
      </c>
      <c r="I39" s="33"/>
      <c r="J39" s="34"/>
      <c r="K39" s="35" t="s">
        <v>23</v>
      </c>
      <c r="L39" s="34"/>
      <c r="M39" s="34"/>
      <c r="N39" s="36" t="s">
        <v>23</v>
      </c>
      <c r="O39" s="33"/>
      <c r="P39" s="34"/>
      <c r="Q39" s="35" t="s">
        <v>23</v>
      </c>
      <c r="R39" s="34"/>
      <c r="S39" s="34"/>
      <c r="T39" s="36" t="s">
        <v>23</v>
      </c>
      <c r="U39" s="33"/>
      <c r="V39" s="34"/>
      <c r="W39" s="35" t="s">
        <v>23</v>
      </c>
      <c r="X39" s="34"/>
      <c r="Y39" s="34"/>
      <c r="Z39" s="36" t="s">
        <v>23</v>
      </c>
    </row>
    <row r="40" spans="1:26" hidden="1" x14ac:dyDescent="0.3">
      <c r="A40" s="31" t="s">
        <v>25</v>
      </c>
      <c r="B40" s="32" t="s">
        <v>15</v>
      </c>
      <c r="C40" s="33">
        <v>1113</v>
      </c>
      <c r="D40" s="34">
        <v>762</v>
      </c>
      <c r="E40" s="35">
        <v>0.6846361185983828</v>
      </c>
      <c r="F40" s="34">
        <v>1</v>
      </c>
      <c r="G40" s="34">
        <v>1</v>
      </c>
      <c r="H40" s="36">
        <v>1</v>
      </c>
      <c r="I40" s="33"/>
      <c r="J40" s="34"/>
      <c r="K40" s="35" t="s">
        <v>23</v>
      </c>
      <c r="L40" s="34"/>
      <c r="M40" s="34"/>
      <c r="N40" s="36" t="s">
        <v>23</v>
      </c>
      <c r="O40" s="33"/>
      <c r="P40" s="34"/>
      <c r="Q40" s="35" t="s">
        <v>23</v>
      </c>
      <c r="R40" s="34"/>
      <c r="S40" s="34"/>
      <c r="T40" s="36" t="s">
        <v>23</v>
      </c>
      <c r="U40" s="33"/>
      <c r="V40" s="34"/>
      <c r="W40" s="35" t="s">
        <v>23</v>
      </c>
      <c r="X40" s="34"/>
      <c r="Y40" s="34"/>
      <c r="Z40" s="36" t="s">
        <v>23</v>
      </c>
    </row>
    <row r="41" spans="1:26" hidden="1" x14ac:dyDescent="0.3">
      <c r="A41" s="31" t="s">
        <v>25</v>
      </c>
      <c r="B41" s="32" t="s">
        <v>16</v>
      </c>
      <c r="C41" s="33">
        <v>2311</v>
      </c>
      <c r="D41" s="34">
        <v>1391</v>
      </c>
      <c r="E41" s="35">
        <v>0.60190393768931194</v>
      </c>
      <c r="F41" s="34">
        <v>1</v>
      </c>
      <c r="G41" s="34">
        <v>1</v>
      </c>
      <c r="H41" s="36">
        <v>1</v>
      </c>
      <c r="I41" s="33"/>
      <c r="J41" s="34"/>
      <c r="K41" s="35" t="s">
        <v>23</v>
      </c>
      <c r="L41" s="34"/>
      <c r="M41" s="34"/>
      <c r="N41" s="36" t="s">
        <v>23</v>
      </c>
      <c r="O41" s="33"/>
      <c r="P41" s="34"/>
      <c r="Q41" s="35" t="s">
        <v>23</v>
      </c>
      <c r="R41" s="34"/>
      <c r="S41" s="34"/>
      <c r="T41" s="36" t="s">
        <v>23</v>
      </c>
      <c r="U41" s="33"/>
      <c r="V41" s="34"/>
      <c r="W41" s="35" t="s">
        <v>23</v>
      </c>
      <c r="X41" s="34"/>
      <c r="Y41" s="34"/>
      <c r="Z41" s="36" t="s">
        <v>23</v>
      </c>
    </row>
    <row r="42" spans="1:26" ht="15" hidden="1" thickBot="1" x14ac:dyDescent="0.35">
      <c r="A42" s="43" t="s">
        <v>25</v>
      </c>
      <c r="B42" s="44" t="s">
        <v>17</v>
      </c>
      <c r="C42" s="45"/>
      <c r="D42" s="46"/>
      <c r="E42" s="47" t="s">
        <v>23</v>
      </c>
      <c r="F42" s="46"/>
      <c r="G42" s="46"/>
      <c r="H42" s="48" t="s">
        <v>23</v>
      </c>
      <c r="I42" s="39"/>
      <c r="J42" s="40"/>
      <c r="K42" s="41" t="s">
        <v>23</v>
      </c>
      <c r="L42" s="40"/>
      <c r="M42" s="40"/>
      <c r="N42" s="42" t="s">
        <v>23</v>
      </c>
      <c r="O42" s="39"/>
      <c r="P42" s="40"/>
      <c r="Q42" s="41" t="s">
        <v>23</v>
      </c>
      <c r="R42" s="40"/>
      <c r="S42" s="40"/>
      <c r="T42" s="42" t="s">
        <v>23</v>
      </c>
      <c r="U42" s="39"/>
      <c r="V42" s="40"/>
      <c r="W42" s="41" t="s">
        <v>23</v>
      </c>
      <c r="X42" s="40"/>
      <c r="Y42" s="40"/>
      <c r="Z42" s="42" t="s">
        <v>23</v>
      </c>
    </row>
    <row r="43" spans="1:26" hidden="1" x14ac:dyDescent="0.3">
      <c r="A43" s="7" t="s">
        <v>26</v>
      </c>
      <c r="B43" s="8" t="s">
        <v>13</v>
      </c>
      <c r="C43" s="9">
        <v>1252</v>
      </c>
      <c r="D43" s="10">
        <v>845</v>
      </c>
      <c r="E43" s="11">
        <v>0.67492012779552712</v>
      </c>
      <c r="F43" s="10">
        <v>11</v>
      </c>
      <c r="G43" s="10">
        <v>11</v>
      </c>
      <c r="H43" s="12">
        <v>1</v>
      </c>
      <c r="I43" s="9"/>
      <c r="J43" s="10"/>
      <c r="K43" s="11" t="s">
        <v>23</v>
      </c>
      <c r="L43" s="10"/>
      <c r="M43" s="10"/>
      <c r="N43" s="12" t="s">
        <v>23</v>
      </c>
      <c r="O43" s="9"/>
      <c r="P43" s="10"/>
      <c r="Q43" s="11" t="s">
        <v>23</v>
      </c>
      <c r="R43" s="10"/>
      <c r="S43" s="10"/>
      <c r="T43" s="12" t="s">
        <v>23</v>
      </c>
      <c r="U43" s="9"/>
      <c r="V43" s="10"/>
      <c r="W43" s="11" t="s">
        <v>23</v>
      </c>
      <c r="X43" s="10"/>
      <c r="Y43" s="10"/>
      <c r="Z43" s="12" t="s">
        <v>23</v>
      </c>
    </row>
    <row r="44" spans="1:26" hidden="1" x14ac:dyDescent="0.3">
      <c r="A44" s="13" t="s">
        <v>26</v>
      </c>
      <c r="B44" s="14" t="s">
        <v>14</v>
      </c>
      <c r="C44" s="15">
        <v>1220</v>
      </c>
      <c r="D44" s="16">
        <v>865</v>
      </c>
      <c r="E44" s="17">
        <v>0.70901639344262291</v>
      </c>
      <c r="F44" s="16">
        <v>9</v>
      </c>
      <c r="G44" s="16">
        <v>9</v>
      </c>
      <c r="H44" s="18">
        <v>1</v>
      </c>
      <c r="I44" s="15"/>
      <c r="J44" s="16"/>
      <c r="K44" s="17" t="s">
        <v>23</v>
      </c>
      <c r="L44" s="16"/>
      <c r="M44" s="16"/>
      <c r="N44" s="18" t="s">
        <v>23</v>
      </c>
      <c r="O44" s="15"/>
      <c r="P44" s="16"/>
      <c r="Q44" s="17" t="s">
        <v>23</v>
      </c>
      <c r="R44" s="16"/>
      <c r="S44" s="16"/>
      <c r="T44" s="18" t="s">
        <v>23</v>
      </c>
      <c r="U44" s="15"/>
      <c r="V44" s="16"/>
      <c r="W44" s="17" t="s">
        <v>23</v>
      </c>
      <c r="X44" s="16"/>
      <c r="Y44" s="16"/>
      <c r="Z44" s="18" t="s">
        <v>23</v>
      </c>
    </row>
    <row r="45" spans="1:26" hidden="1" x14ac:dyDescent="0.3">
      <c r="A45" s="13" t="s">
        <v>26</v>
      </c>
      <c r="B45" s="14" t="s">
        <v>15</v>
      </c>
      <c r="C45" s="15">
        <v>1113</v>
      </c>
      <c r="D45" s="16">
        <v>762</v>
      </c>
      <c r="E45" s="17">
        <v>0.6846361185983828</v>
      </c>
      <c r="F45" s="16">
        <v>10</v>
      </c>
      <c r="G45" s="16">
        <v>10</v>
      </c>
      <c r="H45" s="18">
        <v>1</v>
      </c>
      <c r="I45" s="15"/>
      <c r="J45" s="16"/>
      <c r="K45" s="17" t="s">
        <v>23</v>
      </c>
      <c r="L45" s="16"/>
      <c r="M45" s="16"/>
      <c r="N45" s="18" t="s">
        <v>23</v>
      </c>
      <c r="O45" s="15"/>
      <c r="P45" s="16"/>
      <c r="Q45" s="17" t="s">
        <v>23</v>
      </c>
      <c r="R45" s="16"/>
      <c r="S45" s="16"/>
      <c r="T45" s="18" t="s">
        <v>23</v>
      </c>
      <c r="U45" s="15"/>
      <c r="V45" s="16"/>
      <c r="W45" s="17" t="s">
        <v>23</v>
      </c>
      <c r="X45" s="16"/>
      <c r="Y45" s="16"/>
      <c r="Z45" s="18" t="s">
        <v>23</v>
      </c>
    </row>
    <row r="46" spans="1:26" hidden="1" x14ac:dyDescent="0.3">
      <c r="A46" s="13" t="s">
        <v>26</v>
      </c>
      <c r="B46" s="14" t="s">
        <v>16</v>
      </c>
      <c r="C46" s="15">
        <v>2311</v>
      </c>
      <c r="D46" s="16">
        <v>1391</v>
      </c>
      <c r="E46" s="17">
        <v>0.60190393768931194</v>
      </c>
      <c r="F46" s="16">
        <v>8</v>
      </c>
      <c r="G46" s="16">
        <v>8</v>
      </c>
      <c r="H46" s="18">
        <v>1</v>
      </c>
      <c r="I46" s="15"/>
      <c r="J46" s="16"/>
      <c r="K46" s="17" t="s">
        <v>23</v>
      </c>
      <c r="L46" s="16"/>
      <c r="M46" s="16"/>
      <c r="N46" s="18" t="s">
        <v>23</v>
      </c>
      <c r="O46" s="15"/>
      <c r="P46" s="16"/>
      <c r="Q46" s="17" t="s">
        <v>23</v>
      </c>
      <c r="R46" s="16"/>
      <c r="S46" s="16"/>
      <c r="T46" s="18" t="s">
        <v>23</v>
      </c>
      <c r="U46" s="15"/>
      <c r="V46" s="16"/>
      <c r="W46" s="17" t="s">
        <v>23</v>
      </c>
      <c r="X46" s="16"/>
      <c r="Y46" s="16"/>
      <c r="Z46" s="18" t="s">
        <v>23</v>
      </c>
    </row>
    <row r="47" spans="1:26" ht="15" hidden="1" thickBot="1" x14ac:dyDescent="0.35">
      <c r="A47" s="43" t="s">
        <v>26</v>
      </c>
      <c r="B47" s="44" t="s">
        <v>17</v>
      </c>
      <c r="C47" s="45">
        <v>1372</v>
      </c>
      <c r="D47" s="46">
        <v>930</v>
      </c>
      <c r="E47" s="47">
        <v>0.67784256559766765</v>
      </c>
      <c r="F47" s="46">
        <v>9</v>
      </c>
      <c r="G47" s="46">
        <v>9</v>
      </c>
      <c r="H47" s="48">
        <v>1</v>
      </c>
      <c r="I47" s="21"/>
      <c r="J47" s="22"/>
      <c r="K47" s="23" t="s">
        <v>23</v>
      </c>
      <c r="L47" s="22"/>
      <c r="M47" s="22"/>
      <c r="N47" s="24" t="s">
        <v>23</v>
      </c>
      <c r="O47" s="21"/>
      <c r="P47" s="22"/>
      <c r="Q47" s="23" t="s">
        <v>23</v>
      </c>
      <c r="R47" s="22"/>
      <c r="S47" s="22"/>
      <c r="T47" s="24" t="s">
        <v>23</v>
      </c>
      <c r="U47" s="21"/>
      <c r="V47" s="22"/>
      <c r="W47" s="23" t="s">
        <v>23</v>
      </c>
      <c r="X47" s="22"/>
      <c r="Y47" s="22"/>
      <c r="Z47" s="24" t="s">
        <v>23</v>
      </c>
    </row>
    <row r="48" spans="1:26" hidden="1" x14ac:dyDescent="0.3">
      <c r="A48" s="25" t="s">
        <v>27</v>
      </c>
      <c r="B48" s="26" t="s">
        <v>13</v>
      </c>
      <c r="C48" s="27">
        <v>804</v>
      </c>
      <c r="D48" s="28">
        <v>575</v>
      </c>
      <c r="E48" s="29">
        <v>0.71517412935323388</v>
      </c>
      <c r="F48" s="28">
        <v>5</v>
      </c>
      <c r="G48" s="28">
        <v>5</v>
      </c>
      <c r="H48" s="30">
        <v>1</v>
      </c>
      <c r="I48" s="27"/>
      <c r="J48" s="28"/>
      <c r="K48" s="29" t="s">
        <v>23</v>
      </c>
      <c r="L48" s="28"/>
      <c r="M48" s="28"/>
      <c r="N48" s="30" t="s">
        <v>23</v>
      </c>
      <c r="O48" s="27"/>
      <c r="P48" s="28"/>
      <c r="Q48" s="29" t="s">
        <v>23</v>
      </c>
      <c r="R48" s="28"/>
      <c r="S48" s="28"/>
      <c r="T48" s="30" t="s">
        <v>23</v>
      </c>
      <c r="U48" s="27"/>
      <c r="V48" s="28"/>
      <c r="W48" s="29" t="s">
        <v>23</v>
      </c>
      <c r="X48" s="28"/>
      <c r="Y48" s="28"/>
      <c r="Z48" s="30" t="s">
        <v>23</v>
      </c>
    </row>
    <row r="49" spans="1:26" hidden="1" x14ac:dyDescent="0.3">
      <c r="A49" s="31" t="s">
        <v>27</v>
      </c>
      <c r="B49" s="32" t="s">
        <v>14</v>
      </c>
      <c r="C49" s="33">
        <v>756</v>
      </c>
      <c r="D49" s="34">
        <v>511</v>
      </c>
      <c r="E49" s="35">
        <v>0.67592592592592593</v>
      </c>
      <c r="F49" s="34">
        <v>9</v>
      </c>
      <c r="G49" s="34">
        <v>9</v>
      </c>
      <c r="H49" s="36">
        <v>1</v>
      </c>
      <c r="I49" s="33"/>
      <c r="J49" s="34"/>
      <c r="K49" s="35" t="s">
        <v>23</v>
      </c>
      <c r="L49" s="34"/>
      <c r="M49" s="34"/>
      <c r="N49" s="36" t="s">
        <v>23</v>
      </c>
      <c r="O49" s="33"/>
      <c r="P49" s="34"/>
      <c r="Q49" s="35" t="s">
        <v>23</v>
      </c>
      <c r="R49" s="34"/>
      <c r="S49" s="34"/>
      <c r="T49" s="36" t="s">
        <v>23</v>
      </c>
      <c r="U49" s="33"/>
      <c r="V49" s="34"/>
      <c r="W49" s="35" t="s">
        <v>23</v>
      </c>
      <c r="X49" s="34"/>
      <c r="Y49" s="34"/>
      <c r="Z49" s="36" t="s">
        <v>23</v>
      </c>
    </row>
    <row r="50" spans="1:26" hidden="1" x14ac:dyDescent="0.3">
      <c r="A50" s="31" t="s">
        <v>27</v>
      </c>
      <c r="B50" s="32" t="s">
        <v>15</v>
      </c>
      <c r="C50" s="33">
        <v>721</v>
      </c>
      <c r="D50" s="34">
        <v>464</v>
      </c>
      <c r="E50" s="35">
        <v>0.64355062413314845</v>
      </c>
      <c r="F50" s="34">
        <v>8</v>
      </c>
      <c r="G50" s="34">
        <v>7</v>
      </c>
      <c r="H50" s="36">
        <v>0.875</v>
      </c>
      <c r="I50" s="33"/>
      <c r="J50" s="34"/>
      <c r="K50" s="35" t="s">
        <v>23</v>
      </c>
      <c r="L50" s="34"/>
      <c r="M50" s="34"/>
      <c r="N50" s="36" t="s">
        <v>23</v>
      </c>
      <c r="O50" s="33"/>
      <c r="P50" s="34"/>
      <c r="Q50" s="35" t="s">
        <v>23</v>
      </c>
      <c r="R50" s="34"/>
      <c r="S50" s="34"/>
      <c r="T50" s="36" t="s">
        <v>23</v>
      </c>
      <c r="U50" s="33"/>
      <c r="V50" s="34"/>
      <c r="W50" s="35" t="s">
        <v>23</v>
      </c>
      <c r="X50" s="34"/>
      <c r="Y50" s="34"/>
      <c r="Z50" s="36" t="s">
        <v>23</v>
      </c>
    </row>
    <row r="51" spans="1:26" hidden="1" x14ac:dyDescent="0.3">
      <c r="A51" s="31" t="s">
        <v>27</v>
      </c>
      <c r="B51" s="32" t="s">
        <v>16</v>
      </c>
      <c r="C51" s="33">
        <v>1649</v>
      </c>
      <c r="D51" s="34">
        <v>834</v>
      </c>
      <c r="E51" s="35">
        <v>0.50576106731352333</v>
      </c>
      <c r="F51" s="34">
        <v>15</v>
      </c>
      <c r="G51" s="34">
        <v>14</v>
      </c>
      <c r="H51" s="36">
        <v>0.93333333333333335</v>
      </c>
      <c r="I51" s="33"/>
      <c r="J51" s="34"/>
      <c r="K51" s="35" t="s">
        <v>23</v>
      </c>
      <c r="L51" s="34"/>
      <c r="M51" s="34"/>
      <c r="N51" s="36" t="s">
        <v>23</v>
      </c>
      <c r="O51" s="33"/>
      <c r="P51" s="34"/>
      <c r="Q51" s="35" t="s">
        <v>23</v>
      </c>
      <c r="R51" s="34"/>
      <c r="S51" s="34"/>
      <c r="T51" s="36" t="s">
        <v>23</v>
      </c>
      <c r="U51" s="33"/>
      <c r="V51" s="34"/>
      <c r="W51" s="35" t="s">
        <v>23</v>
      </c>
      <c r="X51" s="34"/>
      <c r="Y51" s="34"/>
      <c r="Z51" s="36" t="s">
        <v>23</v>
      </c>
    </row>
    <row r="52" spans="1:26" ht="15" hidden="1" thickBot="1" x14ac:dyDescent="0.35">
      <c r="A52" s="43" t="s">
        <v>55</v>
      </c>
      <c r="B52" s="44" t="s">
        <v>17</v>
      </c>
      <c r="C52" s="45">
        <v>898</v>
      </c>
      <c r="D52" s="46">
        <v>522</v>
      </c>
      <c r="E52" s="47">
        <v>0.58129175946547884</v>
      </c>
      <c r="F52" s="46">
        <v>5</v>
      </c>
      <c r="G52" s="46">
        <v>5</v>
      </c>
      <c r="H52" s="48">
        <v>1</v>
      </c>
      <c r="I52" s="39"/>
      <c r="J52" s="40"/>
      <c r="K52" s="41" t="s">
        <v>23</v>
      </c>
      <c r="L52" s="40"/>
      <c r="M52" s="40"/>
      <c r="N52" s="42" t="s">
        <v>23</v>
      </c>
      <c r="O52" s="39"/>
      <c r="P52" s="40"/>
      <c r="Q52" s="41" t="s">
        <v>23</v>
      </c>
      <c r="R52" s="40"/>
      <c r="S52" s="40"/>
      <c r="T52" s="42" t="s">
        <v>23</v>
      </c>
      <c r="U52" s="39"/>
      <c r="V52" s="40"/>
      <c r="W52" s="41" t="s">
        <v>23</v>
      </c>
      <c r="X52" s="40"/>
      <c r="Y52" s="40"/>
      <c r="Z52" s="42" t="s">
        <v>23</v>
      </c>
    </row>
    <row r="53" spans="1:26" hidden="1" x14ac:dyDescent="0.3">
      <c r="A53" s="7" t="s">
        <v>28</v>
      </c>
      <c r="B53" s="8" t="s">
        <v>13</v>
      </c>
      <c r="C53" s="9">
        <v>727</v>
      </c>
      <c r="D53" s="10">
        <v>480</v>
      </c>
      <c r="E53" s="11">
        <v>0.66024759284731771</v>
      </c>
      <c r="F53" s="10">
        <v>8</v>
      </c>
      <c r="G53" s="10">
        <v>8</v>
      </c>
      <c r="H53" s="12">
        <v>1</v>
      </c>
      <c r="I53" s="9"/>
      <c r="J53" s="10"/>
      <c r="K53" s="11" t="s">
        <v>23</v>
      </c>
      <c r="L53" s="10"/>
      <c r="M53" s="10"/>
      <c r="N53" s="12" t="s">
        <v>23</v>
      </c>
      <c r="O53" s="9"/>
      <c r="P53" s="10"/>
      <c r="Q53" s="11" t="s">
        <v>23</v>
      </c>
      <c r="R53" s="10"/>
      <c r="S53" s="10"/>
      <c r="T53" s="12" t="s">
        <v>23</v>
      </c>
      <c r="U53" s="9"/>
      <c r="V53" s="10"/>
      <c r="W53" s="11" t="s">
        <v>23</v>
      </c>
      <c r="X53" s="10"/>
      <c r="Y53" s="10"/>
      <c r="Z53" s="12" t="s">
        <v>23</v>
      </c>
    </row>
    <row r="54" spans="1:26" hidden="1" x14ac:dyDescent="0.3">
      <c r="A54" s="13" t="s">
        <v>28</v>
      </c>
      <c r="B54" s="14" t="s">
        <v>14</v>
      </c>
      <c r="C54" s="15">
        <v>773</v>
      </c>
      <c r="D54" s="16">
        <v>516</v>
      </c>
      <c r="E54" s="17">
        <v>0.66752910737386806</v>
      </c>
      <c r="F54" s="16">
        <v>8</v>
      </c>
      <c r="G54" s="16">
        <v>8</v>
      </c>
      <c r="H54" s="18">
        <v>1</v>
      </c>
      <c r="I54" s="15"/>
      <c r="J54" s="16"/>
      <c r="K54" s="17" t="s">
        <v>23</v>
      </c>
      <c r="L54" s="16"/>
      <c r="M54" s="16"/>
      <c r="N54" s="18" t="s">
        <v>23</v>
      </c>
      <c r="O54" s="15"/>
      <c r="P54" s="16"/>
      <c r="Q54" s="17" t="s">
        <v>23</v>
      </c>
      <c r="R54" s="16"/>
      <c r="S54" s="16"/>
      <c r="T54" s="18" t="s">
        <v>23</v>
      </c>
      <c r="U54" s="15"/>
      <c r="V54" s="16"/>
      <c r="W54" s="17" t="s">
        <v>23</v>
      </c>
      <c r="X54" s="16"/>
      <c r="Y54" s="16"/>
      <c r="Z54" s="18" t="s">
        <v>23</v>
      </c>
    </row>
    <row r="55" spans="1:26" hidden="1" x14ac:dyDescent="0.3">
      <c r="A55" s="13" t="s">
        <v>28</v>
      </c>
      <c r="B55" s="14" t="s">
        <v>15</v>
      </c>
      <c r="C55" s="15">
        <v>743</v>
      </c>
      <c r="D55" s="16">
        <v>483</v>
      </c>
      <c r="E55" s="17">
        <v>0.65006729475100944</v>
      </c>
      <c r="F55" s="16">
        <v>11</v>
      </c>
      <c r="G55" s="16">
        <v>11</v>
      </c>
      <c r="H55" s="18">
        <v>1</v>
      </c>
      <c r="I55" s="15"/>
      <c r="J55" s="16"/>
      <c r="K55" s="17" t="s">
        <v>23</v>
      </c>
      <c r="L55" s="16"/>
      <c r="M55" s="16"/>
      <c r="N55" s="18" t="s">
        <v>23</v>
      </c>
      <c r="O55" s="15"/>
      <c r="P55" s="16"/>
      <c r="Q55" s="17" t="s">
        <v>23</v>
      </c>
      <c r="R55" s="16"/>
      <c r="S55" s="16"/>
      <c r="T55" s="18" t="s">
        <v>23</v>
      </c>
      <c r="U55" s="15"/>
      <c r="V55" s="16"/>
      <c r="W55" s="17" t="s">
        <v>23</v>
      </c>
      <c r="X55" s="16"/>
      <c r="Y55" s="16"/>
      <c r="Z55" s="18" t="s">
        <v>23</v>
      </c>
    </row>
    <row r="56" spans="1:26" hidden="1" x14ac:dyDescent="0.3">
      <c r="A56" s="13" t="s">
        <v>28</v>
      </c>
      <c r="B56" s="14" t="s">
        <v>16</v>
      </c>
      <c r="C56" s="15">
        <v>1805</v>
      </c>
      <c r="D56" s="16">
        <v>1307</v>
      </c>
      <c r="E56" s="17">
        <v>0.72409972299168979</v>
      </c>
      <c r="F56" s="16">
        <v>4</v>
      </c>
      <c r="G56" s="16">
        <v>3</v>
      </c>
      <c r="H56" s="18">
        <v>0.75</v>
      </c>
      <c r="I56" s="15"/>
      <c r="J56" s="16"/>
      <c r="K56" s="17" t="s">
        <v>23</v>
      </c>
      <c r="L56" s="16"/>
      <c r="M56" s="16"/>
      <c r="N56" s="18" t="s">
        <v>23</v>
      </c>
      <c r="O56" s="15"/>
      <c r="P56" s="16"/>
      <c r="Q56" s="17" t="s">
        <v>23</v>
      </c>
      <c r="R56" s="16"/>
      <c r="S56" s="16"/>
      <c r="T56" s="18" t="s">
        <v>23</v>
      </c>
      <c r="U56" s="15"/>
      <c r="V56" s="16"/>
      <c r="W56" s="17" t="s">
        <v>23</v>
      </c>
      <c r="X56" s="16"/>
      <c r="Y56" s="16"/>
      <c r="Z56" s="18" t="s">
        <v>23</v>
      </c>
    </row>
    <row r="57" spans="1:26" ht="15" hidden="1" thickBot="1" x14ac:dyDescent="0.35">
      <c r="A57" s="43" t="s">
        <v>28</v>
      </c>
      <c r="B57" s="44" t="s">
        <v>17</v>
      </c>
      <c r="C57" s="45">
        <v>1050</v>
      </c>
      <c r="D57" s="46">
        <v>816</v>
      </c>
      <c r="E57" s="47">
        <v>0.77714285714285714</v>
      </c>
      <c r="F57" s="46">
        <v>4</v>
      </c>
      <c r="G57" s="46">
        <v>4</v>
      </c>
      <c r="H57" s="48">
        <v>1</v>
      </c>
      <c r="I57" s="21"/>
      <c r="J57" s="22"/>
      <c r="K57" s="23" t="s">
        <v>23</v>
      </c>
      <c r="L57" s="22"/>
      <c r="M57" s="22"/>
      <c r="N57" s="24" t="s">
        <v>23</v>
      </c>
      <c r="O57" s="21"/>
      <c r="P57" s="22"/>
      <c r="Q57" s="23" t="s">
        <v>23</v>
      </c>
      <c r="R57" s="22"/>
      <c r="S57" s="22"/>
      <c r="T57" s="24" t="s">
        <v>23</v>
      </c>
      <c r="U57" s="21"/>
      <c r="V57" s="22"/>
      <c r="W57" s="23" t="s">
        <v>23</v>
      </c>
      <c r="X57" s="22"/>
      <c r="Y57" s="22"/>
      <c r="Z57" s="24" t="s">
        <v>23</v>
      </c>
    </row>
    <row r="58" spans="1:26" hidden="1" x14ac:dyDescent="0.3">
      <c r="A58" s="25" t="s">
        <v>29</v>
      </c>
      <c r="B58" s="26" t="s">
        <v>13</v>
      </c>
      <c r="C58" s="27">
        <v>794</v>
      </c>
      <c r="D58" s="28">
        <v>652</v>
      </c>
      <c r="E58" s="29">
        <v>0.82115869017632237</v>
      </c>
      <c r="F58" s="28">
        <v>4</v>
      </c>
      <c r="G58" s="28">
        <v>3</v>
      </c>
      <c r="H58" s="30">
        <v>0.75</v>
      </c>
      <c r="I58" s="27"/>
      <c r="J58" s="28"/>
      <c r="K58" s="29" t="s">
        <v>23</v>
      </c>
      <c r="L58" s="28"/>
      <c r="M58" s="28"/>
      <c r="N58" s="30" t="s">
        <v>23</v>
      </c>
      <c r="O58" s="27"/>
      <c r="P58" s="28"/>
      <c r="Q58" s="29" t="s">
        <v>23</v>
      </c>
      <c r="R58" s="28"/>
      <c r="S58" s="28"/>
      <c r="T58" s="30" t="s">
        <v>23</v>
      </c>
      <c r="U58" s="27"/>
      <c r="V58" s="28"/>
      <c r="W58" s="29" t="s">
        <v>23</v>
      </c>
      <c r="X58" s="28"/>
      <c r="Y58" s="28"/>
      <c r="Z58" s="30" t="s">
        <v>23</v>
      </c>
    </row>
    <row r="59" spans="1:26" hidden="1" x14ac:dyDescent="0.3">
      <c r="A59" s="31" t="s">
        <v>29</v>
      </c>
      <c r="B59" s="32" t="s">
        <v>14</v>
      </c>
      <c r="C59" s="33">
        <v>795</v>
      </c>
      <c r="D59" s="34">
        <v>655</v>
      </c>
      <c r="E59" s="35">
        <v>0.82389937106918243</v>
      </c>
      <c r="F59" s="34">
        <v>6</v>
      </c>
      <c r="G59" s="34">
        <v>6</v>
      </c>
      <c r="H59" s="36">
        <v>1</v>
      </c>
      <c r="I59" s="33"/>
      <c r="J59" s="34"/>
      <c r="K59" s="35" t="s">
        <v>23</v>
      </c>
      <c r="L59" s="34"/>
      <c r="M59" s="34"/>
      <c r="N59" s="36" t="s">
        <v>23</v>
      </c>
      <c r="O59" s="33"/>
      <c r="P59" s="34"/>
      <c r="Q59" s="35" t="s">
        <v>23</v>
      </c>
      <c r="R59" s="34"/>
      <c r="S59" s="34"/>
      <c r="T59" s="36" t="s">
        <v>23</v>
      </c>
      <c r="U59" s="33"/>
      <c r="V59" s="34"/>
      <c r="W59" s="35" t="s">
        <v>23</v>
      </c>
      <c r="X59" s="34"/>
      <c r="Y59" s="34"/>
      <c r="Z59" s="36" t="s">
        <v>23</v>
      </c>
    </row>
    <row r="60" spans="1:26" hidden="1" x14ac:dyDescent="0.3">
      <c r="A60" s="31" t="s">
        <v>29</v>
      </c>
      <c r="B60" s="32" t="s">
        <v>15</v>
      </c>
      <c r="C60" s="33">
        <v>788</v>
      </c>
      <c r="D60" s="34">
        <v>650</v>
      </c>
      <c r="E60" s="35">
        <v>0.82487309644670048</v>
      </c>
      <c r="F60" s="34">
        <v>6</v>
      </c>
      <c r="G60" s="34">
        <v>5</v>
      </c>
      <c r="H60" s="36">
        <v>0.83333333333333337</v>
      </c>
      <c r="I60" s="33"/>
      <c r="J60" s="34"/>
      <c r="K60" s="35" t="s">
        <v>23</v>
      </c>
      <c r="L60" s="34"/>
      <c r="M60" s="34"/>
      <c r="N60" s="36" t="s">
        <v>23</v>
      </c>
      <c r="O60" s="33"/>
      <c r="P60" s="34"/>
      <c r="Q60" s="35" t="s">
        <v>23</v>
      </c>
      <c r="R60" s="34"/>
      <c r="S60" s="34"/>
      <c r="T60" s="36" t="s">
        <v>23</v>
      </c>
      <c r="U60" s="33"/>
      <c r="V60" s="34"/>
      <c r="W60" s="35" t="s">
        <v>23</v>
      </c>
      <c r="X60" s="34"/>
      <c r="Y60" s="34"/>
      <c r="Z60" s="36" t="s">
        <v>23</v>
      </c>
    </row>
    <row r="61" spans="1:26" hidden="1" x14ac:dyDescent="0.3">
      <c r="A61" s="31" t="s">
        <v>29</v>
      </c>
      <c r="B61" s="32" t="s">
        <v>16</v>
      </c>
      <c r="C61" s="33">
        <v>1470</v>
      </c>
      <c r="D61" s="34">
        <v>977</v>
      </c>
      <c r="E61" s="35">
        <v>0.6646258503401361</v>
      </c>
      <c r="F61" s="34">
        <v>7</v>
      </c>
      <c r="G61" s="34">
        <v>7</v>
      </c>
      <c r="H61" s="36">
        <v>1</v>
      </c>
      <c r="I61" s="33"/>
      <c r="J61" s="34"/>
      <c r="K61" s="35" t="s">
        <v>23</v>
      </c>
      <c r="L61" s="34"/>
      <c r="M61" s="34"/>
      <c r="N61" s="36" t="s">
        <v>23</v>
      </c>
      <c r="O61" s="33"/>
      <c r="P61" s="34"/>
      <c r="Q61" s="35" t="s">
        <v>23</v>
      </c>
      <c r="R61" s="34"/>
      <c r="S61" s="34"/>
      <c r="T61" s="36" t="s">
        <v>23</v>
      </c>
      <c r="U61" s="33"/>
      <c r="V61" s="34"/>
      <c r="W61" s="35" t="s">
        <v>23</v>
      </c>
      <c r="X61" s="34"/>
      <c r="Y61" s="34"/>
      <c r="Z61" s="36" t="s">
        <v>23</v>
      </c>
    </row>
    <row r="62" spans="1:26" ht="15" hidden="1" thickBot="1" x14ac:dyDescent="0.35">
      <c r="A62" s="43" t="s">
        <v>29</v>
      </c>
      <c r="B62" s="44" t="s">
        <v>17</v>
      </c>
      <c r="C62" s="45">
        <v>825</v>
      </c>
      <c r="D62" s="46">
        <v>700</v>
      </c>
      <c r="E62" s="47">
        <v>0.84848484848484851</v>
      </c>
      <c r="F62" s="46">
        <v>5</v>
      </c>
      <c r="G62" s="46">
        <v>5</v>
      </c>
      <c r="H62" s="48">
        <v>1</v>
      </c>
      <c r="I62" s="39"/>
      <c r="J62" s="40"/>
      <c r="K62" s="41" t="s">
        <v>23</v>
      </c>
      <c r="L62" s="40"/>
      <c r="M62" s="40"/>
      <c r="N62" s="42" t="s">
        <v>23</v>
      </c>
      <c r="O62" s="39"/>
      <c r="P62" s="40"/>
      <c r="Q62" s="41" t="s">
        <v>23</v>
      </c>
      <c r="R62" s="40"/>
      <c r="S62" s="40"/>
      <c r="T62" s="42" t="s">
        <v>23</v>
      </c>
      <c r="U62" s="39"/>
      <c r="V62" s="40"/>
      <c r="W62" s="41" t="s">
        <v>23</v>
      </c>
      <c r="X62" s="40"/>
      <c r="Y62" s="40"/>
      <c r="Z62" s="42" t="s">
        <v>23</v>
      </c>
    </row>
    <row r="63" spans="1:26" hidden="1" x14ac:dyDescent="0.3">
      <c r="A63" s="7" t="s">
        <v>30</v>
      </c>
      <c r="B63" s="8" t="s">
        <v>13</v>
      </c>
      <c r="C63" s="9">
        <v>676</v>
      </c>
      <c r="D63" s="10">
        <v>499</v>
      </c>
      <c r="E63" s="11">
        <v>0.73816568047337283</v>
      </c>
      <c r="F63" s="10">
        <v>1</v>
      </c>
      <c r="G63" s="10">
        <v>0</v>
      </c>
      <c r="H63" s="12">
        <v>0</v>
      </c>
      <c r="I63" s="9"/>
      <c r="J63" s="10"/>
      <c r="K63" s="11" t="s">
        <v>23</v>
      </c>
      <c r="L63" s="10"/>
      <c r="M63" s="10"/>
      <c r="N63" s="12" t="s">
        <v>23</v>
      </c>
      <c r="O63" s="9"/>
      <c r="P63" s="10"/>
      <c r="Q63" s="11" t="s">
        <v>23</v>
      </c>
      <c r="R63" s="10"/>
      <c r="S63" s="10"/>
      <c r="T63" s="12" t="s">
        <v>23</v>
      </c>
      <c r="U63" s="9"/>
      <c r="V63" s="10"/>
      <c r="W63" s="11" t="s">
        <v>23</v>
      </c>
      <c r="X63" s="10"/>
      <c r="Y63" s="10"/>
      <c r="Z63" s="12" t="s">
        <v>23</v>
      </c>
    </row>
    <row r="64" spans="1:26" hidden="1" x14ac:dyDescent="0.3">
      <c r="A64" s="13" t="s">
        <v>30</v>
      </c>
      <c r="B64" s="14" t="s">
        <v>14</v>
      </c>
      <c r="C64" s="15"/>
      <c r="D64" s="16"/>
      <c r="E64" s="17" t="s">
        <v>23</v>
      </c>
      <c r="F64" s="16"/>
      <c r="G64" s="16"/>
      <c r="H64" s="18" t="s">
        <v>23</v>
      </c>
      <c r="I64" s="15"/>
      <c r="J64" s="16"/>
      <c r="K64" s="17" t="s">
        <v>23</v>
      </c>
      <c r="L64" s="16"/>
      <c r="M64" s="16"/>
      <c r="N64" s="18" t="s">
        <v>23</v>
      </c>
      <c r="O64" s="15"/>
      <c r="P64" s="16"/>
      <c r="Q64" s="17" t="s">
        <v>23</v>
      </c>
      <c r="R64" s="16"/>
      <c r="S64" s="16"/>
      <c r="T64" s="18" t="s">
        <v>23</v>
      </c>
      <c r="U64" s="15"/>
      <c r="V64" s="16"/>
      <c r="W64" s="17" t="s">
        <v>23</v>
      </c>
      <c r="X64" s="16"/>
      <c r="Y64" s="16"/>
      <c r="Z64" s="18" t="s">
        <v>23</v>
      </c>
    </row>
    <row r="65" spans="1:26" hidden="1" x14ac:dyDescent="0.3">
      <c r="A65" s="13" t="s">
        <v>30</v>
      </c>
      <c r="B65" s="14" t="s">
        <v>15</v>
      </c>
      <c r="C65" s="15"/>
      <c r="D65" s="16"/>
      <c r="E65" s="17" t="s">
        <v>23</v>
      </c>
      <c r="F65" s="16"/>
      <c r="G65" s="16"/>
      <c r="H65" s="18" t="s">
        <v>23</v>
      </c>
      <c r="I65" s="15"/>
      <c r="J65" s="16"/>
      <c r="K65" s="17" t="s">
        <v>23</v>
      </c>
      <c r="L65" s="16"/>
      <c r="M65" s="16"/>
      <c r="N65" s="18" t="s">
        <v>23</v>
      </c>
      <c r="O65" s="15"/>
      <c r="P65" s="16"/>
      <c r="Q65" s="17" t="s">
        <v>23</v>
      </c>
      <c r="R65" s="16"/>
      <c r="S65" s="16"/>
      <c r="T65" s="18" t="s">
        <v>23</v>
      </c>
      <c r="U65" s="15"/>
      <c r="V65" s="16"/>
      <c r="W65" s="17" t="s">
        <v>23</v>
      </c>
      <c r="X65" s="16"/>
      <c r="Y65" s="16"/>
      <c r="Z65" s="18" t="s">
        <v>23</v>
      </c>
    </row>
    <row r="66" spans="1:26" hidden="1" x14ac:dyDescent="0.3">
      <c r="A66" s="13" t="s">
        <v>30</v>
      </c>
      <c r="B66" s="14" t="s">
        <v>16</v>
      </c>
      <c r="C66" s="15"/>
      <c r="D66" s="16"/>
      <c r="E66" s="17" t="s">
        <v>23</v>
      </c>
      <c r="F66" s="16"/>
      <c r="G66" s="16"/>
      <c r="H66" s="18" t="s">
        <v>23</v>
      </c>
      <c r="I66" s="15"/>
      <c r="J66" s="16"/>
      <c r="K66" s="17" t="s">
        <v>23</v>
      </c>
      <c r="L66" s="16"/>
      <c r="M66" s="16"/>
      <c r="N66" s="18" t="s">
        <v>23</v>
      </c>
      <c r="O66" s="15"/>
      <c r="P66" s="16"/>
      <c r="Q66" s="17" t="s">
        <v>23</v>
      </c>
      <c r="R66" s="16"/>
      <c r="S66" s="16"/>
      <c r="T66" s="18" t="s">
        <v>23</v>
      </c>
      <c r="U66" s="15"/>
      <c r="V66" s="16"/>
      <c r="W66" s="17" t="s">
        <v>23</v>
      </c>
      <c r="X66" s="16"/>
      <c r="Y66" s="16"/>
      <c r="Z66" s="18" t="s">
        <v>23</v>
      </c>
    </row>
    <row r="67" spans="1:26" ht="15" hidden="1" thickBot="1" x14ac:dyDescent="0.35">
      <c r="A67" s="19" t="s">
        <v>30</v>
      </c>
      <c r="B67" s="20" t="s">
        <v>17</v>
      </c>
      <c r="C67" s="21"/>
      <c r="D67" s="22"/>
      <c r="E67" s="23" t="s">
        <v>23</v>
      </c>
      <c r="F67" s="22"/>
      <c r="G67" s="22"/>
      <c r="H67" s="24" t="s">
        <v>23</v>
      </c>
      <c r="I67" s="21"/>
      <c r="J67" s="22"/>
      <c r="K67" s="23" t="s">
        <v>23</v>
      </c>
      <c r="L67" s="22"/>
      <c r="M67" s="22"/>
      <c r="N67" s="24" t="s">
        <v>23</v>
      </c>
      <c r="O67" s="21"/>
      <c r="P67" s="22"/>
      <c r="Q67" s="23" t="s">
        <v>23</v>
      </c>
      <c r="R67" s="22"/>
      <c r="S67" s="22"/>
      <c r="T67" s="24" t="s">
        <v>23</v>
      </c>
      <c r="U67" s="21"/>
      <c r="V67" s="22"/>
      <c r="W67" s="23" t="s">
        <v>23</v>
      </c>
      <c r="X67" s="22"/>
      <c r="Y67" s="22"/>
      <c r="Z67" s="24" t="s">
        <v>23</v>
      </c>
    </row>
    <row r="68" spans="1:26" hidden="1" x14ac:dyDescent="0.3">
      <c r="A68" s="7" t="s">
        <v>31</v>
      </c>
      <c r="B68" s="8" t="s">
        <v>13</v>
      </c>
      <c r="C68" s="9">
        <v>794</v>
      </c>
      <c r="D68" s="10">
        <v>652</v>
      </c>
      <c r="E68" s="11">
        <v>0.82115869017632237</v>
      </c>
      <c r="F68" s="10">
        <v>13</v>
      </c>
      <c r="G68" s="10">
        <v>13</v>
      </c>
      <c r="H68" s="12">
        <v>1</v>
      </c>
      <c r="I68" s="9"/>
      <c r="J68" s="10"/>
      <c r="K68" s="11" t="s">
        <v>23</v>
      </c>
      <c r="L68" s="10"/>
      <c r="M68" s="10"/>
      <c r="N68" s="12" t="s">
        <v>23</v>
      </c>
      <c r="O68" s="9"/>
      <c r="P68" s="10"/>
      <c r="Q68" s="11" t="s">
        <v>23</v>
      </c>
      <c r="R68" s="10"/>
      <c r="S68" s="10"/>
      <c r="T68" s="12" t="s">
        <v>23</v>
      </c>
      <c r="U68" s="9"/>
      <c r="V68" s="10"/>
      <c r="W68" s="11" t="s">
        <v>23</v>
      </c>
      <c r="X68" s="10"/>
      <c r="Y68" s="10"/>
      <c r="Z68" s="12" t="s">
        <v>23</v>
      </c>
    </row>
    <row r="69" spans="1:26" hidden="1" x14ac:dyDescent="0.3">
      <c r="A69" s="13" t="s">
        <v>31</v>
      </c>
      <c r="B69" s="14" t="s">
        <v>14</v>
      </c>
      <c r="C69" s="15">
        <v>709</v>
      </c>
      <c r="D69" s="16">
        <v>594</v>
      </c>
      <c r="E69" s="17">
        <v>0.83779971791255292</v>
      </c>
      <c r="F69" s="16">
        <v>8</v>
      </c>
      <c r="G69" s="16">
        <v>7</v>
      </c>
      <c r="H69" s="18">
        <v>0.875</v>
      </c>
      <c r="I69" s="15"/>
      <c r="J69" s="16"/>
      <c r="K69" s="17" t="s">
        <v>23</v>
      </c>
      <c r="L69" s="16"/>
      <c r="M69" s="16"/>
      <c r="N69" s="18" t="s">
        <v>23</v>
      </c>
      <c r="O69" s="15"/>
      <c r="P69" s="16"/>
      <c r="Q69" s="17" t="s">
        <v>23</v>
      </c>
      <c r="R69" s="16"/>
      <c r="S69" s="16"/>
      <c r="T69" s="18" t="s">
        <v>23</v>
      </c>
      <c r="U69" s="15"/>
      <c r="V69" s="16"/>
      <c r="W69" s="17" t="s">
        <v>23</v>
      </c>
      <c r="X69" s="16"/>
      <c r="Y69" s="16"/>
      <c r="Z69" s="18" t="s">
        <v>23</v>
      </c>
    </row>
    <row r="70" spans="1:26" hidden="1" x14ac:dyDescent="0.3">
      <c r="A70" s="13" t="s">
        <v>31</v>
      </c>
      <c r="B70" s="14" t="s">
        <v>15</v>
      </c>
      <c r="C70" s="15">
        <v>706</v>
      </c>
      <c r="D70" s="16">
        <v>585</v>
      </c>
      <c r="E70" s="17">
        <v>0.82861189801699719</v>
      </c>
      <c r="F70" s="16">
        <v>9</v>
      </c>
      <c r="G70" s="16">
        <v>6</v>
      </c>
      <c r="H70" s="18">
        <v>0.66666666666666663</v>
      </c>
      <c r="I70" s="15"/>
      <c r="J70" s="16"/>
      <c r="K70" s="17" t="s">
        <v>23</v>
      </c>
      <c r="L70" s="16"/>
      <c r="M70" s="16"/>
      <c r="N70" s="18" t="s">
        <v>23</v>
      </c>
      <c r="O70" s="15"/>
      <c r="P70" s="16"/>
      <c r="Q70" s="17" t="s">
        <v>23</v>
      </c>
      <c r="R70" s="16"/>
      <c r="S70" s="16"/>
      <c r="T70" s="18" t="s">
        <v>23</v>
      </c>
      <c r="U70" s="15"/>
      <c r="V70" s="16"/>
      <c r="W70" s="17" t="s">
        <v>23</v>
      </c>
      <c r="X70" s="16"/>
      <c r="Y70" s="16"/>
      <c r="Z70" s="18" t="s">
        <v>23</v>
      </c>
    </row>
    <row r="71" spans="1:26" hidden="1" x14ac:dyDescent="0.3">
      <c r="A71" s="13" t="s">
        <v>31</v>
      </c>
      <c r="B71" s="14" t="s">
        <v>16</v>
      </c>
      <c r="C71" s="15">
        <v>1127</v>
      </c>
      <c r="D71" s="16">
        <v>777</v>
      </c>
      <c r="E71" s="17">
        <v>0.68944099378881984</v>
      </c>
      <c r="F71" s="16">
        <v>6</v>
      </c>
      <c r="G71" s="16">
        <v>6</v>
      </c>
      <c r="H71" s="18">
        <v>1</v>
      </c>
      <c r="I71" s="15"/>
      <c r="J71" s="16"/>
      <c r="K71" s="17" t="s">
        <v>23</v>
      </c>
      <c r="L71" s="16"/>
      <c r="M71" s="16"/>
      <c r="N71" s="18" t="s">
        <v>23</v>
      </c>
      <c r="O71" s="15"/>
      <c r="P71" s="16"/>
      <c r="Q71" s="17" t="s">
        <v>23</v>
      </c>
      <c r="R71" s="16"/>
      <c r="S71" s="16"/>
      <c r="T71" s="18" t="s">
        <v>23</v>
      </c>
      <c r="U71" s="15"/>
      <c r="V71" s="16"/>
      <c r="W71" s="17" t="s">
        <v>23</v>
      </c>
      <c r="X71" s="16"/>
      <c r="Y71" s="16"/>
      <c r="Z71" s="18" t="s">
        <v>23</v>
      </c>
    </row>
    <row r="72" spans="1:26" ht="15" hidden="1" thickBot="1" x14ac:dyDescent="0.35">
      <c r="A72" s="43" t="s">
        <v>56</v>
      </c>
      <c r="B72" s="44" t="s">
        <v>17</v>
      </c>
      <c r="C72" s="45">
        <v>825</v>
      </c>
      <c r="D72" s="46">
        <v>700</v>
      </c>
      <c r="E72" s="47">
        <v>0.84848484848484851</v>
      </c>
      <c r="F72" s="46">
        <v>10</v>
      </c>
      <c r="G72" s="46">
        <v>10</v>
      </c>
      <c r="H72" s="48">
        <v>1</v>
      </c>
      <c r="I72" s="21"/>
      <c r="J72" s="22"/>
      <c r="K72" s="23" t="s">
        <v>23</v>
      </c>
      <c r="L72" s="22"/>
      <c r="M72" s="22"/>
      <c r="N72" s="24" t="s">
        <v>23</v>
      </c>
      <c r="O72" s="21"/>
      <c r="P72" s="22"/>
      <c r="Q72" s="23" t="s">
        <v>23</v>
      </c>
      <c r="R72" s="22"/>
      <c r="S72" s="22"/>
      <c r="T72" s="24" t="s">
        <v>23</v>
      </c>
      <c r="U72" s="21"/>
      <c r="V72" s="22"/>
      <c r="W72" s="23" t="s">
        <v>23</v>
      </c>
      <c r="X72" s="22"/>
      <c r="Y72" s="22"/>
      <c r="Z72" s="24" t="s">
        <v>23</v>
      </c>
    </row>
    <row r="73" spans="1:26" hidden="1" x14ac:dyDescent="0.3">
      <c r="A73" s="25" t="s">
        <v>32</v>
      </c>
      <c r="B73" s="26" t="s">
        <v>13</v>
      </c>
      <c r="C73" s="27">
        <v>1326</v>
      </c>
      <c r="D73" s="28">
        <v>1069</v>
      </c>
      <c r="E73" s="29">
        <v>0.80618401206636503</v>
      </c>
      <c r="F73" s="28">
        <v>3</v>
      </c>
      <c r="G73" s="28">
        <v>2</v>
      </c>
      <c r="H73" s="30">
        <v>0.66666666666666663</v>
      </c>
      <c r="I73" s="27"/>
      <c r="J73" s="28"/>
      <c r="K73" s="29" t="s">
        <v>23</v>
      </c>
      <c r="L73" s="28"/>
      <c r="M73" s="28"/>
      <c r="N73" s="30" t="s">
        <v>23</v>
      </c>
      <c r="O73" s="27"/>
      <c r="P73" s="28"/>
      <c r="Q73" s="29" t="s">
        <v>23</v>
      </c>
      <c r="R73" s="28"/>
      <c r="S73" s="28"/>
      <c r="T73" s="30" t="s">
        <v>23</v>
      </c>
      <c r="U73" s="27"/>
      <c r="V73" s="28"/>
      <c r="W73" s="29" t="s">
        <v>23</v>
      </c>
      <c r="X73" s="28"/>
      <c r="Y73" s="28"/>
      <c r="Z73" s="30" t="s">
        <v>23</v>
      </c>
    </row>
    <row r="74" spans="1:26" hidden="1" x14ac:dyDescent="0.3">
      <c r="A74" s="31" t="s">
        <v>32</v>
      </c>
      <c r="B74" s="32" t="s">
        <v>14</v>
      </c>
      <c r="C74" s="33">
        <v>1254</v>
      </c>
      <c r="D74" s="34">
        <v>991</v>
      </c>
      <c r="E74" s="35">
        <v>0.79027113237639557</v>
      </c>
      <c r="F74" s="34">
        <v>1</v>
      </c>
      <c r="G74" s="34">
        <v>1</v>
      </c>
      <c r="H74" s="36">
        <v>1</v>
      </c>
      <c r="I74" s="33"/>
      <c r="J74" s="34"/>
      <c r="K74" s="35" t="s">
        <v>23</v>
      </c>
      <c r="L74" s="34"/>
      <c r="M74" s="34"/>
      <c r="N74" s="36" t="s">
        <v>23</v>
      </c>
      <c r="O74" s="33"/>
      <c r="P74" s="34"/>
      <c r="Q74" s="35" t="s">
        <v>23</v>
      </c>
      <c r="R74" s="34"/>
      <c r="S74" s="34"/>
      <c r="T74" s="36" t="s">
        <v>23</v>
      </c>
      <c r="U74" s="33"/>
      <c r="V74" s="34"/>
      <c r="W74" s="35" t="s">
        <v>23</v>
      </c>
      <c r="X74" s="34"/>
      <c r="Y74" s="34"/>
      <c r="Z74" s="36" t="s">
        <v>23</v>
      </c>
    </row>
    <row r="75" spans="1:26" hidden="1" x14ac:dyDescent="0.3">
      <c r="A75" s="31" t="s">
        <v>32</v>
      </c>
      <c r="B75" s="32" t="s">
        <v>15</v>
      </c>
      <c r="C75" s="33">
        <v>1239</v>
      </c>
      <c r="D75" s="34">
        <v>960</v>
      </c>
      <c r="E75" s="35">
        <v>0.77481840193704599</v>
      </c>
      <c r="F75" s="34">
        <v>6</v>
      </c>
      <c r="G75" s="34">
        <v>5</v>
      </c>
      <c r="H75" s="36">
        <v>0.83333333333333337</v>
      </c>
      <c r="I75" s="33"/>
      <c r="J75" s="34"/>
      <c r="K75" s="35" t="s">
        <v>23</v>
      </c>
      <c r="L75" s="34"/>
      <c r="M75" s="34"/>
      <c r="N75" s="36" t="s">
        <v>23</v>
      </c>
      <c r="O75" s="33"/>
      <c r="P75" s="34"/>
      <c r="Q75" s="35" t="s">
        <v>23</v>
      </c>
      <c r="R75" s="34"/>
      <c r="S75" s="34"/>
      <c r="T75" s="36" t="s">
        <v>23</v>
      </c>
      <c r="U75" s="33"/>
      <c r="V75" s="34"/>
      <c r="W75" s="35" t="s">
        <v>23</v>
      </c>
      <c r="X75" s="34"/>
      <c r="Y75" s="34"/>
      <c r="Z75" s="36" t="s">
        <v>23</v>
      </c>
    </row>
    <row r="76" spans="1:26" hidden="1" x14ac:dyDescent="0.3">
      <c r="A76" s="31" t="s">
        <v>32</v>
      </c>
      <c r="B76" s="32" t="s">
        <v>16</v>
      </c>
      <c r="C76" s="33">
        <v>2758</v>
      </c>
      <c r="D76" s="34">
        <v>1745</v>
      </c>
      <c r="E76" s="35">
        <v>0.63270485859318348</v>
      </c>
      <c r="F76" s="34">
        <v>2</v>
      </c>
      <c r="G76" s="34">
        <v>2</v>
      </c>
      <c r="H76" s="36">
        <v>1</v>
      </c>
      <c r="I76" s="33"/>
      <c r="J76" s="34"/>
      <c r="K76" s="35" t="s">
        <v>23</v>
      </c>
      <c r="L76" s="34"/>
      <c r="M76" s="34"/>
      <c r="N76" s="36" t="s">
        <v>23</v>
      </c>
      <c r="O76" s="33"/>
      <c r="P76" s="34"/>
      <c r="Q76" s="35" t="s">
        <v>23</v>
      </c>
      <c r="R76" s="34"/>
      <c r="S76" s="34"/>
      <c r="T76" s="36" t="s">
        <v>23</v>
      </c>
      <c r="U76" s="33"/>
      <c r="V76" s="34"/>
      <c r="W76" s="35" t="s">
        <v>23</v>
      </c>
      <c r="X76" s="34"/>
      <c r="Y76" s="34"/>
      <c r="Z76" s="36" t="s">
        <v>23</v>
      </c>
    </row>
    <row r="77" spans="1:26" ht="15" hidden="1" thickBot="1" x14ac:dyDescent="0.35">
      <c r="A77" s="43" t="s">
        <v>32</v>
      </c>
      <c r="B77" s="44" t="s">
        <v>17</v>
      </c>
      <c r="C77" s="45">
        <v>1514</v>
      </c>
      <c r="D77" s="46">
        <v>1126</v>
      </c>
      <c r="E77" s="47">
        <v>0.74372523117569356</v>
      </c>
      <c r="F77" s="46">
        <v>6</v>
      </c>
      <c r="G77" s="46">
        <v>6</v>
      </c>
      <c r="H77" s="48">
        <v>1</v>
      </c>
      <c r="I77" s="39"/>
      <c r="J77" s="40"/>
      <c r="K77" s="41" t="s">
        <v>23</v>
      </c>
      <c r="L77" s="40"/>
      <c r="M77" s="40"/>
      <c r="N77" s="42" t="s">
        <v>23</v>
      </c>
      <c r="O77" s="39"/>
      <c r="P77" s="40"/>
      <c r="Q77" s="41" t="s">
        <v>23</v>
      </c>
      <c r="R77" s="40"/>
      <c r="S77" s="40"/>
      <c r="T77" s="42" t="s">
        <v>23</v>
      </c>
      <c r="U77" s="39"/>
      <c r="V77" s="40"/>
      <c r="W77" s="41" t="s">
        <v>23</v>
      </c>
      <c r="X77" s="40"/>
      <c r="Y77" s="40"/>
      <c r="Z77" s="42" t="s">
        <v>23</v>
      </c>
    </row>
    <row r="78" spans="1:26" hidden="1" x14ac:dyDescent="0.3">
      <c r="A78" s="7" t="s">
        <v>33</v>
      </c>
      <c r="B78" s="8" t="s">
        <v>13</v>
      </c>
      <c r="C78" s="9">
        <v>1326</v>
      </c>
      <c r="D78" s="10">
        <v>1069</v>
      </c>
      <c r="E78" s="11">
        <v>0.80618401206636503</v>
      </c>
      <c r="F78" s="10">
        <v>21</v>
      </c>
      <c r="G78" s="10">
        <v>21</v>
      </c>
      <c r="H78" s="12">
        <v>1</v>
      </c>
      <c r="I78" s="9"/>
      <c r="J78" s="10"/>
      <c r="K78" s="11" t="s">
        <v>23</v>
      </c>
      <c r="L78" s="10"/>
      <c r="M78" s="10"/>
      <c r="N78" s="12" t="s">
        <v>23</v>
      </c>
      <c r="O78" s="9"/>
      <c r="P78" s="10"/>
      <c r="Q78" s="11" t="s">
        <v>23</v>
      </c>
      <c r="R78" s="10"/>
      <c r="S78" s="10"/>
      <c r="T78" s="12" t="s">
        <v>23</v>
      </c>
      <c r="U78" s="9"/>
      <c r="V78" s="10"/>
      <c r="W78" s="11" t="s">
        <v>23</v>
      </c>
      <c r="X78" s="10"/>
      <c r="Y78" s="10"/>
      <c r="Z78" s="12" t="s">
        <v>23</v>
      </c>
    </row>
    <row r="79" spans="1:26" hidden="1" x14ac:dyDescent="0.3">
      <c r="A79" s="13" t="s">
        <v>33</v>
      </c>
      <c r="B79" s="14" t="s">
        <v>14</v>
      </c>
      <c r="C79" s="15">
        <v>1254</v>
      </c>
      <c r="D79" s="16">
        <v>991</v>
      </c>
      <c r="E79" s="17">
        <v>0.79027113237639557</v>
      </c>
      <c r="F79" s="16">
        <v>28</v>
      </c>
      <c r="G79" s="16">
        <v>27</v>
      </c>
      <c r="H79" s="18">
        <v>0.9642857142857143</v>
      </c>
      <c r="I79" s="15"/>
      <c r="J79" s="16"/>
      <c r="K79" s="17" t="s">
        <v>23</v>
      </c>
      <c r="L79" s="16"/>
      <c r="M79" s="16"/>
      <c r="N79" s="18" t="s">
        <v>23</v>
      </c>
      <c r="O79" s="15"/>
      <c r="P79" s="16"/>
      <c r="Q79" s="17" t="s">
        <v>23</v>
      </c>
      <c r="R79" s="16"/>
      <c r="S79" s="16"/>
      <c r="T79" s="18" t="s">
        <v>23</v>
      </c>
      <c r="U79" s="15"/>
      <c r="V79" s="16"/>
      <c r="W79" s="17" t="s">
        <v>23</v>
      </c>
      <c r="X79" s="16"/>
      <c r="Y79" s="16"/>
      <c r="Z79" s="18" t="s">
        <v>23</v>
      </c>
    </row>
    <row r="80" spans="1:26" hidden="1" x14ac:dyDescent="0.3">
      <c r="A80" s="13" t="s">
        <v>33</v>
      </c>
      <c r="B80" s="14" t="s">
        <v>15</v>
      </c>
      <c r="C80" s="15">
        <v>1239</v>
      </c>
      <c r="D80" s="16">
        <v>960</v>
      </c>
      <c r="E80" s="17">
        <v>0.77481840193704599</v>
      </c>
      <c r="F80" s="16">
        <v>25</v>
      </c>
      <c r="G80" s="16">
        <v>24</v>
      </c>
      <c r="H80" s="18">
        <v>0.96</v>
      </c>
      <c r="I80" s="15"/>
      <c r="J80" s="16"/>
      <c r="K80" s="17" t="s">
        <v>23</v>
      </c>
      <c r="L80" s="16"/>
      <c r="M80" s="16"/>
      <c r="N80" s="18" t="s">
        <v>23</v>
      </c>
      <c r="O80" s="15"/>
      <c r="P80" s="16"/>
      <c r="Q80" s="17" t="s">
        <v>23</v>
      </c>
      <c r="R80" s="16"/>
      <c r="S80" s="16"/>
      <c r="T80" s="18" t="s">
        <v>23</v>
      </c>
      <c r="U80" s="15"/>
      <c r="V80" s="16"/>
      <c r="W80" s="17" t="s">
        <v>23</v>
      </c>
      <c r="X80" s="16"/>
      <c r="Y80" s="16"/>
      <c r="Z80" s="18" t="s">
        <v>23</v>
      </c>
    </row>
    <row r="81" spans="1:42" hidden="1" x14ac:dyDescent="0.3">
      <c r="A81" s="13" t="s">
        <v>33</v>
      </c>
      <c r="B81" s="14" t="s">
        <v>16</v>
      </c>
      <c r="C81" s="15">
        <v>2758</v>
      </c>
      <c r="D81" s="16">
        <v>1745</v>
      </c>
      <c r="E81" s="17">
        <v>0.63270485859318348</v>
      </c>
      <c r="F81" s="16">
        <v>14</v>
      </c>
      <c r="G81" s="16">
        <v>12</v>
      </c>
      <c r="H81" s="18">
        <v>0.8571428571428571</v>
      </c>
      <c r="I81" s="15"/>
      <c r="J81" s="16"/>
      <c r="K81" s="17" t="s">
        <v>23</v>
      </c>
      <c r="L81" s="16"/>
      <c r="M81" s="16"/>
      <c r="N81" s="18" t="s">
        <v>23</v>
      </c>
      <c r="O81" s="15"/>
      <c r="P81" s="16"/>
      <c r="Q81" s="17" t="s">
        <v>23</v>
      </c>
      <c r="R81" s="16"/>
      <c r="S81" s="16"/>
      <c r="T81" s="18" t="s">
        <v>23</v>
      </c>
      <c r="U81" s="15"/>
      <c r="V81" s="16"/>
      <c r="W81" s="17" t="s">
        <v>23</v>
      </c>
      <c r="X81" s="16"/>
      <c r="Y81" s="16"/>
      <c r="Z81" s="18" t="s">
        <v>23</v>
      </c>
    </row>
    <row r="82" spans="1:42" ht="15" hidden="1" thickBot="1" x14ac:dyDescent="0.35">
      <c r="A82" s="43" t="s">
        <v>33</v>
      </c>
      <c r="B82" s="44" t="s">
        <v>17</v>
      </c>
      <c r="C82" s="45">
        <v>1514</v>
      </c>
      <c r="D82" s="46">
        <v>1126</v>
      </c>
      <c r="E82" s="47">
        <v>0.74372523117569356</v>
      </c>
      <c r="F82" s="46">
        <v>16</v>
      </c>
      <c r="G82" s="46">
        <v>16</v>
      </c>
      <c r="H82" s="48">
        <v>1</v>
      </c>
      <c r="I82" s="21"/>
      <c r="J82" s="22"/>
      <c r="K82" s="23" t="s">
        <v>23</v>
      </c>
      <c r="L82" s="22"/>
      <c r="M82" s="22"/>
      <c r="N82" s="24" t="s">
        <v>23</v>
      </c>
      <c r="O82" s="21"/>
      <c r="P82" s="22"/>
      <c r="Q82" s="23" t="s">
        <v>23</v>
      </c>
      <c r="R82" s="22"/>
      <c r="S82" s="22"/>
      <c r="T82" s="24" t="s">
        <v>23</v>
      </c>
      <c r="U82" s="21"/>
      <c r="V82" s="22"/>
      <c r="W82" s="23" t="s">
        <v>23</v>
      </c>
      <c r="X82" s="22"/>
      <c r="Y82" s="22"/>
      <c r="Z82" s="24" t="s">
        <v>23</v>
      </c>
    </row>
    <row r="83" spans="1:42" hidden="1" x14ac:dyDescent="0.3">
      <c r="A83" s="25" t="s">
        <v>34</v>
      </c>
      <c r="B83" s="26" t="s">
        <v>13</v>
      </c>
      <c r="C83" s="27">
        <v>3303</v>
      </c>
      <c r="D83" s="28">
        <v>3035</v>
      </c>
      <c r="E83" s="29">
        <v>0.91886164093248557</v>
      </c>
      <c r="F83" s="28">
        <v>5</v>
      </c>
      <c r="G83" s="28">
        <v>5</v>
      </c>
      <c r="H83" s="30">
        <v>1</v>
      </c>
      <c r="I83" s="27"/>
      <c r="J83" s="28"/>
      <c r="K83" s="29" t="s">
        <v>23</v>
      </c>
      <c r="L83" s="28"/>
      <c r="M83" s="28"/>
      <c r="N83" s="30" t="s">
        <v>23</v>
      </c>
      <c r="O83" s="27"/>
      <c r="P83" s="28"/>
      <c r="Q83" s="29" t="s">
        <v>23</v>
      </c>
      <c r="R83" s="28"/>
      <c r="S83" s="28"/>
      <c r="T83" s="30" t="s">
        <v>23</v>
      </c>
      <c r="U83" s="27"/>
      <c r="V83" s="28"/>
      <c r="W83" s="29" t="s">
        <v>23</v>
      </c>
      <c r="X83" s="28"/>
      <c r="Y83" s="28"/>
      <c r="Z83" s="30" t="s">
        <v>23</v>
      </c>
    </row>
    <row r="84" spans="1:42" hidden="1" x14ac:dyDescent="0.3">
      <c r="A84" s="31" t="s">
        <v>34</v>
      </c>
      <c r="B84" s="32" t="s">
        <v>14</v>
      </c>
      <c r="C84" s="33">
        <v>3332</v>
      </c>
      <c r="D84" s="34">
        <v>2645</v>
      </c>
      <c r="E84" s="35">
        <v>0.79381752701080432</v>
      </c>
      <c r="F84" s="34">
        <v>3</v>
      </c>
      <c r="G84" s="34">
        <v>3</v>
      </c>
      <c r="H84" s="36">
        <v>1</v>
      </c>
      <c r="I84" s="33"/>
      <c r="J84" s="34"/>
      <c r="K84" s="35" t="s">
        <v>23</v>
      </c>
      <c r="L84" s="34"/>
      <c r="M84" s="34"/>
      <c r="N84" s="36" t="s">
        <v>23</v>
      </c>
      <c r="O84" s="33"/>
      <c r="P84" s="34"/>
      <c r="Q84" s="35" t="s">
        <v>23</v>
      </c>
      <c r="R84" s="34"/>
      <c r="S84" s="34"/>
      <c r="T84" s="36" t="s">
        <v>23</v>
      </c>
      <c r="U84" s="33"/>
      <c r="V84" s="34"/>
      <c r="W84" s="35" t="s">
        <v>23</v>
      </c>
      <c r="X84" s="34"/>
      <c r="Y84" s="34"/>
      <c r="Z84" s="36" t="s">
        <v>23</v>
      </c>
    </row>
    <row r="85" spans="1:42" hidden="1" x14ac:dyDescent="0.3">
      <c r="A85" s="31" t="s">
        <v>34</v>
      </c>
      <c r="B85" s="32" t="s">
        <v>15</v>
      </c>
      <c r="C85" s="33">
        <v>3134</v>
      </c>
      <c r="D85" s="34">
        <v>2534</v>
      </c>
      <c r="E85" s="35">
        <v>0.80855137204850036</v>
      </c>
      <c r="F85" s="34">
        <v>5</v>
      </c>
      <c r="G85" s="34">
        <v>5</v>
      </c>
      <c r="H85" s="36">
        <v>1</v>
      </c>
      <c r="I85" s="33"/>
      <c r="J85" s="34"/>
      <c r="K85" s="35" t="s">
        <v>23</v>
      </c>
      <c r="L85" s="34"/>
      <c r="M85" s="34"/>
      <c r="N85" s="36" t="s">
        <v>23</v>
      </c>
      <c r="O85" s="33"/>
      <c r="P85" s="34"/>
      <c r="Q85" s="35" t="s">
        <v>23</v>
      </c>
      <c r="R85" s="34"/>
      <c r="S85" s="34"/>
      <c r="T85" s="36" t="s">
        <v>23</v>
      </c>
      <c r="U85" s="33"/>
      <c r="V85" s="34"/>
      <c r="W85" s="35" t="s">
        <v>23</v>
      </c>
      <c r="X85" s="34"/>
      <c r="Y85" s="34"/>
      <c r="Z85" s="36" t="s">
        <v>23</v>
      </c>
    </row>
    <row r="86" spans="1:42" hidden="1" x14ac:dyDescent="0.3">
      <c r="A86" s="31" t="s">
        <v>34</v>
      </c>
      <c r="B86" s="32" t="s">
        <v>16</v>
      </c>
      <c r="C86" s="33">
        <v>5708</v>
      </c>
      <c r="D86" s="34">
        <v>4544</v>
      </c>
      <c r="E86" s="35">
        <v>0.79607568325157674</v>
      </c>
      <c r="F86" s="34">
        <v>3</v>
      </c>
      <c r="G86" s="34">
        <v>3</v>
      </c>
      <c r="H86" s="36">
        <v>1</v>
      </c>
      <c r="I86" s="33"/>
      <c r="J86" s="34"/>
      <c r="K86" s="35" t="s">
        <v>23</v>
      </c>
      <c r="L86" s="34"/>
      <c r="M86" s="34"/>
      <c r="N86" s="36" t="s">
        <v>23</v>
      </c>
      <c r="O86" s="33"/>
      <c r="P86" s="34"/>
      <c r="Q86" s="35" t="s">
        <v>23</v>
      </c>
      <c r="R86" s="34"/>
      <c r="S86" s="34"/>
      <c r="T86" s="36" t="s">
        <v>23</v>
      </c>
      <c r="U86" s="33"/>
      <c r="V86" s="34"/>
      <c r="W86" s="35" t="s">
        <v>23</v>
      </c>
      <c r="X86" s="34"/>
      <c r="Y86" s="34"/>
      <c r="Z86" s="36" t="s">
        <v>23</v>
      </c>
    </row>
    <row r="87" spans="1:42" ht="15" thickBot="1" x14ac:dyDescent="0.35">
      <c r="A87" s="43" t="s">
        <v>34</v>
      </c>
      <c r="B87" s="44" t="s">
        <v>17</v>
      </c>
      <c r="C87" s="45">
        <v>3686</v>
      </c>
      <c r="D87" s="46">
        <v>3013</v>
      </c>
      <c r="E87" s="47">
        <v>0.81741725447639713</v>
      </c>
      <c r="F87" s="46">
        <v>2</v>
      </c>
      <c r="G87" s="46">
        <v>2</v>
      </c>
      <c r="H87" s="48">
        <v>1</v>
      </c>
      <c r="I87" s="39"/>
      <c r="J87" s="40"/>
      <c r="K87" s="41" t="s">
        <v>23</v>
      </c>
      <c r="L87" s="40"/>
      <c r="M87" s="40"/>
      <c r="N87" s="42" t="s">
        <v>23</v>
      </c>
      <c r="O87" s="39"/>
      <c r="P87" s="40"/>
      <c r="Q87" s="41" t="s">
        <v>23</v>
      </c>
      <c r="R87" s="40"/>
      <c r="S87" s="40"/>
      <c r="T87" s="42" t="s">
        <v>23</v>
      </c>
      <c r="U87" s="39"/>
      <c r="V87" s="40"/>
      <c r="W87" s="41" t="s">
        <v>23</v>
      </c>
      <c r="X87" s="40"/>
      <c r="Y87" s="40"/>
      <c r="Z87" s="42" t="s">
        <v>23</v>
      </c>
    </row>
    <row r="88" spans="1:42" hidden="1" x14ac:dyDescent="0.3">
      <c r="A88" s="7" t="s">
        <v>35</v>
      </c>
      <c r="B88" s="8" t="s">
        <v>13</v>
      </c>
      <c r="C88" s="9">
        <v>3303</v>
      </c>
      <c r="D88" s="10">
        <v>3035</v>
      </c>
      <c r="E88" s="11">
        <v>0.91886164093248557</v>
      </c>
      <c r="F88" s="10">
        <v>17</v>
      </c>
      <c r="G88" s="10">
        <v>17</v>
      </c>
      <c r="H88" s="12">
        <v>1</v>
      </c>
      <c r="I88" s="9"/>
      <c r="J88" s="10"/>
      <c r="K88" s="11" t="s">
        <v>23</v>
      </c>
      <c r="L88" s="10"/>
      <c r="M88" s="10"/>
      <c r="N88" s="12" t="s">
        <v>23</v>
      </c>
      <c r="O88" s="9"/>
      <c r="P88" s="10"/>
      <c r="Q88" s="11" t="s">
        <v>23</v>
      </c>
      <c r="R88" s="10"/>
      <c r="S88" s="10"/>
      <c r="T88" s="12" t="s">
        <v>23</v>
      </c>
      <c r="U88" s="9"/>
      <c r="V88" s="10"/>
      <c r="W88" s="11" t="s">
        <v>23</v>
      </c>
      <c r="X88" s="10"/>
      <c r="Y88" s="10"/>
      <c r="Z88" s="12" t="s">
        <v>23</v>
      </c>
    </row>
    <row r="89" spans="1:42" hidden="1" x14ac:dyDescent="0.3">
      <c r="A89" s="13" t="s">
        <v>35</v>
      </c>
      <c r="B89" s="14" t="s">
        <v>14</v>
      </c>
      <c r="C89" s="15">
        <v>3332</v>
      </c>
      <c r="D89" s="16">
        <v>2645</v>
      </c>
      <c r="E89" s="17">
        <v>0.79381752701080432</v>
      </c>
      <c r="F89" s="16">
        <v>10</v>
      </c>
      <c r="G89" s="16">
        <v>10</v>
      </c>
      <c r="H89" s="18">
        <v>1</v>
      </c>
      <c r="I89" s="15"/>
      <c r="J89" s="16"/>
      <c r="K89" s="17" t="s">
        <v>23</v>
      </c>
      <c r="L89" s="16"/>
      <c r="M89" s="16"/>
      <c r="N89" s="18" t="s">
        <v>23</v>
      </c>
      <c r="O89" s="15"/>
      <c r="P89" s="16"/>
      <c r="Q89" s="17" t="s">
        <v>23</v>
      </c>
      <c r="R89" s="16"/>
      <c r="S89" s="16"/>
      <c r="T89" s="18" t="s">
        <v>23</v>
      </c>
      <c r="U89" s="15"/>
      <c r="V89" s="16"/>
      <c r="W89" s="17" t="s">
        <v>23</v>
      </c>
      <c r="X89" s="16"/>
      <c r="Y89" s="16"/>
      <c r="Z89" s="18" t="s">
        <v>23</v>
      </c>
    </row>
    <row r="90" spans="1:42" hidden="1" x14ac:dyDescent="0.3">
      <c r="A90" s="13" t="s">
        <v>35</v>
      </c>
      <c r="B90" s="14" t="s">
        <v>15</v>
      </c>
      <c r="C90" s="15">
        <v>3134</v>
      </c>
      <c r="D90" s="16">
        <v>2534</v>
      </c>
      <c r="E90" s="17">
        <v>0.80855137204850036</v>
      </c>
      <c r="F90" s="16">
        <v>18</v>
      </c>
      <c r="G90" s="16">
        <v>18</v>
      </c>
      <c r="H90" s="18">
        <v>1</v>
      </c>
      <c r="I90" s="15"/>
      <c r="J90" s="16"/>
      <c r="K90" s="17" t="s">
        <v>23</v>
      </c>
      <c r="L90" s="16"/>
      <c r="M90" s="16"/>
      <c r="N90" s="18" t="s">
        <v>23</v>
      </c>
      <c r="O90" s="15"/>
      <c r="P90" s="16"/>
      <c r="Q90" s="17" t="s">
        <v>23</v>
      </c>
      <c r="R90" s="16"/>
      <c r="S90" s="16"/>
      <c r="T90" s="18" t="s">
        <v>23</v>
      </c>
      <c r="U90" s="15"/>
      <c r="V90" s="16"/>
      <c r="W90" s="17" t="s">
        <v>23</v>
      </c>
      <c r="X90" s="16"/>
      <c r="Y90" s="16"/>
      <c r="Z90" s="18" t="s">
        <v>23</v>
      </c>
    </row>
    <row r="91" spans="1:42" hidden="1" x14ac:dyDescent="0.3">
      <c r="A91" s="13" t="s">
        <v>35</v>
      </c>
      <c r="B91" s="14" t="s">
        <v>16</v>
      </c>
      <c r="C91" s="15">
        <v>5708</v>
      </c>
      <c r="D91" s="16">
        <v>4544</v>
      </c>
      <c r="E91" s="17">
        <v>0.79607568325157674</v>
      </c>
      <c r="F91" s="16">
        <v>12</v>
      </c>
      <c r="G91" s="16">
        <v>12</v>
      </c>
      <c r="H91" s="18">
        <v>1</v>
      </c>
      <c r="I91" s="15"/>
      <c r="J91" s="16"/>
      <c r="K91" s="17" t="s">
        <v>23</v>
      </c>
      <c r="L91" s="16"/>
      <c r="M91" s="16"/>
      <c r="N91" s="18" t="s">
        <v>23</v>
      </c>
      <c r="O91" s="15"/>
      <c r="P91" s="16"/>
      <c r="Q91" s="17" t="s">
        <v>23</v>
      </c>
      <c r="R91" s="16"/>
      <c r="S91" s="16"/>
      <c r="T91" s="18" t="s">
        <v>23</v>
      </c>
      <c r="U91" s="15"/>
      <c r="V91" s="16"/>
      <c r="W91" s="17" t="s">
        <v>23</v>
      </c>
      <c r="X91" s="16"/>
      <c r="Y91" s="16"/>
      <c r="Z91" s="18" t="s">
        <v>23</v>
      </c>
    </row>
    <row r="92" spans="1:42" ht="15" thickBot="1" x14ac:dyDescent="0.35">
      <c r="A92" s="43" t="s">
        <v>35</v>
      </c>
      <c r="B92" s="44" t="s">
        <v>17</v>
      </c>
      <c r="C92" s="45">
        <v>3686</v>
      </c>
      <c r="D92" s="46">
        <v>3013</v>
      </c>
      <c r="E92" s="47">
        <v>0.81741725447639713</v>
      </c>
      <c r="F92" s="46">
        <v>3</v>
      </c>
      <c r="G92" s="46">
        <v>3</v>
      </c>
      <c r="H92" s="48">
        <v>1</v>
      </c>
      <c r="I92" s="21"/>
      <c r="J92" s="22"/>
      <c r="K92" s="23" t="s">
        <v>23</v>
      </c>
      <c r="L92" s="22"/>
      <c r="M92" s="22"/>
      <c r="N92" s="24" t="s">
        <v>23</v>
      </c>
      <c r="O92" s="21"/>
      <c r="P92" s="22"/>
      <c r="Q92" s="23" t="s">
        <v>23</v>
      </c>
      <c r="R92" s="22"/>
      <c r="S92" s="22"/>
      <c r="T92" s="24" t="s">
        <v>23</v>
      </c>
      <c r="U92" s="21"/>
      <c r="V92" s="22"/>
      <c r="W92" s="23" t="s">
        <v>23</v>
      </c>
      <c r="X92" s="22"/>
      <c r="Y92" s="22"/>
      <c r="Z92" s="24" t="s">
        <v>23</v>
      </c>
    </row>
    <row r="93" spans="1:42" ht="15" thickBot="1" x14ac:dyDescent="0.35"/>
    <row r="94" spans="1:42" x14ac:dyDescent="0.3">
      <c r="AH94" s="1"/>
      <c r="AI94" s="62" t="s">
        <v>36</v>
      </c>
      <c r="AJ94" s="63"/>
      <c r="AK94" s="62" t="s">
        <v>37</v>
      </c>
      <c r="AL94" s="63"/>
      <c r="AM94" s="62" t="s">
        <v>38</v>
      </c>
      <c r="AN94" s="63"/>
      <c r="AO94" s="62" t="s">
        <v>39</v>
      </c>
      <c r="AP94" s="63"/>
    </row>
    <row r="95" spans="1:42" x14ac:dyDescent="0.3">
      <c r="AA95" s="49" t="s">
        <v>52</v>
      </c>
      <c r="AH95" s="3" t="s">
        <v>4</v>
      </c>
      <c r="AI95" s="3" t="s">
        <v>8</v>
      </c>
      <c r="AJ95" s="6" t="s">
        <v>11</v>
      </c>
      <c r="AK95" s="3" t="s">
        <v>8</v>
      </c>
      <c r="AL95" s="6" t="s">
        <v>11</v>
      </c>
      <c r="AM95" s="3" t="s">
        <v>8</v>
      </c>
      <c r="AN95" s="6" t="s">
        <v>11</v>
      </c>
      <c r="AO95" s="3" t="s">
        <v>8</v>
      </c>
      <c r="AP95" s="6" t="s">
        <v>11</v>
      </c>
    </row>
    <row r="96" spans="1:42" ht="15" thickBot="1" x14ac:dyDescent="0.35">
      <c r="AA96" t="s">
        <v>40</v>
      </c>
      <c r="AH96" s="43"/>
      <c r="AI96" s="47"/>
      <c r="AJ96" s="48"/>
      <c r="AK96" s="47"/>
      <c r="AL96" s="48"/>
      <c r="AM96" s="47"/>
      <c r="AN96" s="48"/>
      <c r="AO96" s="47"/>
      <c r="AP96" s="48"/>
    </row>
    <row r="97" spans="27:59" ht="15" thickBot="1" x14ac:dyDescent="0.35">
      <c r="AA97" t="s">
        <v>41</v>
      </c>
      <c r="AH97" s="43"/>
      <c r="AI97" s="44"/>
      <c r="AJ97" s="45"/>
      <c r="AK97" s="46"/>
      <c r="AL97" s="47"/>
      <c r="AM97" s="46"/>
      <c r="AN97" s="46"/>
      <c r="AO97" s="48"/>
      <c r="AP97" s="45"/>
      <c r="AQ97" s="51"/>
      <c r="AR97" s="52"/>
      <c r="AS97" s="51"/>
      <c r="AT97" s="51"/>
      <c r="AU97" s="53"/>
      <c r="AV97" s="54"/>
      <c r="AW97" s="51"/>
      <c r="AX97" s="52"/>
      <c r="AY97" s="51"/>
      <c r="AZ97" s="51"/>
      <c r="BA97" s="53"/>
      <c r="BB97" s="54"/>
      <c r="BC97" s="51"/>
      <c r="BD97" s="52"/>
      <c r="BE97" s="51"/>
      <c r="BF97" s="51"/>
      <c r="BG97" s="53"/>
    </row>
    <row r="98" spans="27:59" x14ac:dyDescent="0.3">
      <c r="AA98" t="s">
        <v>42</v>
      </c>
    </row>
    <row r="99" spans="27:59" x14ac:dyDescent="0.3">
      <c r="AA99" t="s">
        <v>43</v>
      </c>
    </row>
    <row r="101" spans="27:59" x14ac:dyDescent="0.3">
      <c r="AA101" s="49" t="s">
        <v>44</v>
      </c>
      <c r="AI101" t="s">
        <v>57</v>
      </c>
    </row>
    <row r="102" spans="27:59" x14ac:dyDescent="0.3">
      <c r="AA102" t="s">
        <v>45</v>
      </c>
    </row>
    <row r="103" spans="27:59" x14ac:dyDescent="0.3">
      <c r="AA103" t="s">
        <v>46</v>
      </c>
    </row>
    <row r="104" spans="27:59" x14ac:dyDescent="0.3">
      <c r="AA104" t="s">
        <v>47</v>
      </c>
    </row>
    <row r="105" spans="27:59" x14ac:dyDescent="0.3">
      <c r="AA105" t="s">
        <v>48</v>
      </c>
    </row>
    <row r="111" spans="27:59" x14ac:dyDescent="0.3">
      <c r="AA111" s="49" t="s">
        <v>49</v>
      </c>
    </row>
    <row r="112" spans="27:59" x14ac:dyDescent="0.3">
      <c r="AA112" t="s">
        <v>50</v>
      </c>
    </row>
    <row r="113" spans="27:27" x14ac:dyDescent="0.3">
      <c r="AA113" t="s">
        <v>51</v>
      </c>
    </row>
  </sheetData>
  <mergeCells count="11">
    <mergeCell ref="C1:H1"/>
    <mergeCell ref="I1:N1"/>
    <mergeCell ref="O1:T1"/>
    <mergeCell ref="U1:Z1"/>
    <mergeCell ref="AJ3:AK3"/>
    <mergeCell ref="AL3:AM3"/>
    <mergeCell ref="AN3:AO3"/>
    <mergeCell ref="AI94:AJ94"/>
    <mergeCell ref="AK94:AL94"/>
    <mergeCell ref="AM94:AN94"/>
    <mergeCell ref="AO94:AP94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Initial GK</vt:lpstr>
      <vt:lpstr>Initial Prof Education Exam</vt:lpstr>
      <vt:lpstr>Initial Subject Area Exam</vt:lpstr>
      <vt:lpstr>Initial Prof Ed (2)</vt:lpstr>
      <vt:lpstr>Initial SAE (2)</vt:lpstr>
      <vt:lpstr>Initial SAE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Pam Magasich</cp:lastModifiedBy>
  <dcterms:created xsi:type="dcterms:W3CDTF">2023-03-08T18:27:07Z</dcterms:created>
  <dcterms:modified xsi:type="dcterms:W3CDTF">2023-04-03T15:13:42Z</dcterms:modified>
</cp:coreProperties>
</file>